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9225" tabRatio="612"/>
  </bookViews>
  <sheets>
    <sheet name="再融资债券" sheetId="3" r:id="rId1"/>
  </sheets>
  <definedNames>
    <definedName name="_xlnm._FilterDatabase" localSheetId="0" hidden="1">再融资债券!$A$3:$XEL$32</definedName>
    <definedName name="_xlnm.Print_Area" localSheetId="0">再融资债券!$A$1:$I$32</definedName>
    <definedName name="_xlnm.Print_Titles" localSheetId="0">再融资债券!$1:$3</definedName>
  </definedNames>
  <calcPr calcId="144525"/>
</workbook>
</file>

<file path=xl/sharedStrings.xml><?xml version="1.0" encoding="utf-8"?>
<sst xmlns="http://schemas.openxmlformats.org/spreadsheetml/2006/main" count="143" uniqueCount="38">
  <si>
    <t>再融资债券明细</t>
  </si>
  <si>
    <t>制表时间：2022年05月09日</t>
  </si>
  <si>
    <t>单位：亿元</t>
  </si>
  <si>
    <t>序号</t>
  </si>
  <si>
    <t>原债券名称</t>
  </si>
  <si>
    <t>区划</t>
  </si>
  <si>
    <t>债券类型</t>
  </si>
  <si>
    <t>本次发行金额</t>
  </si>
  <si>
    <t>原发行期限</t>
  </si>
  <si>
    <t>到期日期</t>
  </si>
  <si>
    <t>再融资债券名称</t>
  </si>
  <si>
    <t>再融资债券期限</t>
  </si>
  <si>
    <t>合    计</t>
  </si>
  <si>
    <t>市本级</t>
  </si>
  <si>
    <t>2015年天津市政府一般债券（三期）</t>
  </si>
  <si>
    <t>一般债券</t>
  </si>
  <si>
    <t>7年</t>
  </si>
  <si>
    <t>2022-06-09</t>
  </si>
  <si>
    <t>2022年天津市地方政府再融资一般债券（三期）</t>
  </si>
  <si>
    <t>5年</t>
  </si>
  <si>
    <t>2017年天津市政府一般债券（二期）</t>
  </si>
  <si>
    <t>2022-06-21</t>
  </si>
  <si>
    <t>和平区</t>
  </si>
  <si>
    <t>南开区</t>
  </si>
  <si>
    <t>东丽区</t>
  </si>
  <si>
    <t>北辰区</t>
  </si>
  <si>
    <t>武清区</t>
  </si>
  <si>
    <t>宝坻区</t>
  </si>
  <si>
    <t>宁河区</t>
  </si>
  <si>
    <t>静海区</t>
  </si>
  <si>
    <t>蓟州区</t>
  </si>
  <si>
    <t>2019年天津市政府土地储备专项债券（六期）-2019年天津市政府专项债券（二十一期）</t>
  </si>
  <si>
    <t>专项债券</t>
  </si>
  <si>
    <t>3年</t>
  </si>
  <si>
    <t>2022-06-10</t>
  </si>
  <si>
    <t>2022年天津市地方政府再融资专项债券（六期）</t>
  </si>
  <si>
    <t>滨海新区</t>
  </si>
  <si>
    <t>2019年天津市政府一般债券（七期）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</si>
</sst>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0_);[Red]\(0.000\)"/>
    <numFmt numFmtId="179" formatCode="0.00_ "/>
    <numFmt numFmtId="180" formatCode="yyyy\-mm\-dd"/>
  </numFmts>
  <fonts count="47">
    <font>
      <sz val="11"/>
      <color indexed="8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0"/>
      <name val="MS Sans Serif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224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24" borderId="1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6" fillId="22" borderId="16" applyNumberFormat="0" applyFon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33" fillId="33" borderId="19" applyNumberFormat="0" applyAlignment="0" applyProtection="0">
      <alignment vertical="center"/>
    </xf>
    <xf numFmtId="0" fontId="35" fillId="33" borderId="17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5" fillId="18" borderId="15" applyNumberFormat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6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29" borderId="23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1" fillId="29" borderId="23" applyNumberFormat="0" applyAlignment="0" applyProtection="0">
      <alignment vertical="center"/>
    </xf>
    <xf numFmtId="0" fontId="41" fillId="29" borderId="23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41" borderId="22" applyNumberFormat="0" applyFont="0" applyAlignment="0" applyProtection="0">
      <alignment vertical="center"/>
    </xf>
    <xf numFmtId="0" fontId="19" fillId="41" borderId="22" applyNumberFormat="0" applyFont="0" applyAlignment="0" applyProtection="0">
      <alignment vertical="center"/>
    </xf>
    <xf numFmtId="0" fontId="19" fillId="41" borderId="22" applyNumberFormat="0" applyFont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178" fontId="4" fillId="0" borderId="0" xfId="0" applyNumberFormat="1" applyFont="1" applyFill="1" applyBorder="1" applyAlignment="1">
      <alignment horizontal="right"/>
    </xf>
    <xf numFmtId="177" fontId="1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172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4" xfId="17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right" vertical="center"/>
    </xf>
    <xf numFmtId="49" fontId="4" fillId="0" borderId="4" xfId="171" applyNumberFormat="1" applyFont="1" applyFill="1" applyBorder="1" applyAlignment="1">
      <alignment horizontal="center" vertical="center" wrapText="1"/>
    </xf>
    <xf numFmtId="180" fontId="4" fillId="0" borderId="4" xfId="170" applyNumberFormat="1" applyFont="1" applyFill="1" applyBorder="1" applyAlignment="1">
      <alignment horizontal="center" vertical="center" wrapText="1"/>
    </xf>
    <xf numFmtId="0" fontId="4" fillId="0" borderId="4" xfId="171" applyNumberFormat="1" applyFont="1" applyFill="1" applyBorder="1" applyAlignment="1">
      <alignment horizontal="left" vertical="center" wrapText="1"/>
    </xf>
    <xf numFmtId="178" fontId="2" fillId="0" borderId="4" xfId="171" applyNumberFormat="1" applyFont="1" applyFill="1" applyBorder="1" applyAlignment="1">
      <alignment horizontal="right" vertical="center" wrapText="1"/>
    </xf>
    <xf numFmtId="180" fontId="2" fillId="0" borderId="4" xfId="170" applyNumberFormat="1" applyFont="1" applyFill="1" applyBorder="1" applyAlignment="1">
      <alignment horizontal="center" vertical="center" wrapText="1"/>
    </xf>
    <xf numFmtId="0" fontId="2" fillId="0" borderId="4" xfId="171" applyFont="1" applyFill="1" applyBorder="1" applyAlignment="1">
      <alignment horizontal="left" vertical="center" wrapText="1"/>
    </xf>
    <xf numFmtId="0" fontId="2" fillId="0" borderId="4" xfId="171" applyFont="1" applyFill="1" applyBorder="1" applyAlignment="1">
      <alignment horizontal="center" vertical="center" wrapText="1"/>
    </xf>
    <xf numFmtId="49" fontId="2" fillId="0" borderId="4" xfId="171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6" xfId="17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178" fontId="4" fillId="0" borderId="6" xfId="0" applyNumberFormat="1" applyFont="1" applyFill="1" applyBorder="1" applyAlignment="1">
      <alignment horizontal="right" vertical="center"/>
    </xf>
    <xf numFmtId="49" fontId="4" fillId="0" borderId="6" xfId="171" applyNumberFormat="1" applyFont="1" applyFill="1" applyBorder="1" applyAlignment="1">
      <alignment horizontal="center" vertical="center" wrapText="1"/>
    </xf>
    <xf numFmtId="180" fontId="4" fillId="0" borderId="6" xfId="170" applyNumberFormat="1" applyFont="1" applyFill="1" applyBorder="1" applyAlignment="1">
      <alignment horizontal="center" vertical="center" wrapText="1"/>
    </xf>
    <xf numFmtId="0" fontId="4" fillId="0" borderId="6" xfId="171" applyNumberFormat="1" applyFont="1" applyFill="1" applyBorder="1" applyAlignment="1">
      <alignment horizontal="left" vertical="center" wrapText="1"/>
    </xf>
    <xf numFmtId="176" fontId="1" fillId="3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right" vertical="center" wrapText="1"/>
    </xf>
    <xf numFmtId="17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176" fontId="3" fillId="3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right" vertical="center" wrapText="1"/>
    </xf>
    <xf numFmtId="17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178" fontId="2" fillId="0" borderId="0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4" xfId="171" applyFont="1" applyFill="1" applyBorder="1" applyAlignment="1" quotePrefix="1">
      <alignment horizontal="center" vertical="center" wrapText="1"/>
    </xf>
  </cellXfs>
  <cellStyles count="224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输入" xfId="5" builtinId="20"/>
    <cellStyle name="60% - 着色 2" xfId="6"/>
    <cellStyle name="货币" xfId="7" builtinId="4"/>
    <cellStyle name="千位分隔[0]" xfId="8" builtinId="6"/>
    <cellStyle name="计算 2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60% - 强调文字颜色 2 3" xfId="17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20% - 强调文字颜色 5 3" xfId="31"/>
    <cellStyle name="40% - 强调文字颜色 4 2" xfId="3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20% - 强调文字颜色 2 3" xfId="37"/>
    <cellStyle name="汇总" xfId="38" builtinId="25"/>
    <cellStyle name="好" xfId="39" builtinId="26"/>
    <cellStyle name="着色 5" xfId="40"/>
    <cellStyle name="适中" xfId="41" builtinId="28"/>
    <cellStyle name="20% - 强调文字颜色 3 3" xfId="42"/>
    <cellStyle name="20% - 强调文字颜色 1 4" xfId="43"/>
    <cellStyle name="20% - 强调文字颜色 5" xfId="44" builtinId="46"/>
    <cellStyle name="强调文字颜色 1" xfId="45" builtinId="29"/>
    <cellStyle name="链接单元格 3" xfId="46"/>
    <cellStyle name="20% - 强调文字颜色 1" xfId="47" builtinId="30"/>
    <cellStyle name="40% - 强调文字颜色 1" xfId="48" builtinId="31"/>
    <cellStyle name="输出 2" xfId="49"/>
    <cellStyle name="链接单元格 4" xfId="50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1 3" xfId="55"/>
    <cellStyle name="输出 4" xfId="56"/>
    <cellStyle name="20% - 强调文字颜色 4" xfId="57" builtinId="42"/>
    <cellStyle name="计算 3" xfId="58"/>
    <cellStyle name="20% - 着色 1" xfId="59"/>
    <cellStyle name="40% - 强调文字颜色 4" xfId="60" builtinId="43"/>
    <cellStyle name="强调文字颜色 5" xfId="61" builtinId="45"/>
    <cellStyle name="计算 4" xfId="62"/>
    <cellStyle name="20% - 着色 2" xfId="63"/>
    <cellStyle name="40% - 强调文字颜色 5" xfId="64" builtinId="47"/>
    <cellStyle name="60% - 强调文字颜色 5" xfId="65" builtinId="48"/>
    <cellStyle name="强调文字颜色 6" xfId="66" builtinId="49"/>
    <cellStyle name="适中 2" xfId="67"/>
    <cellStyle name="20% - 着色 3" xfId="68"/>
    <cellStyle name="40% - 强调文字颜色 6" xfId="69" builtinId="51"/>
    <cellStyle name="60% - 强调文字颜色 6" xfId="70" builtinId="52"/>
    <cellStyle name="20% - 强调文字颜色 2 2" xfId="71"/>
    <cellStyle name="20% - 强调文字颜色 2 4" xfId="72"/>
    <cellStyle name="着色 4" xfId="73"/>
    <cellStyle name="20% - 强调文字颜色 3 2" xfId="74"/>
    <cellStyle name="着色 6" xfId="75"/>
    <cellStyle name="60% - 强调文字颜色 1 2" xfId="76"/>
    <cellStyle name="20% - 强调文字颜色 3 4" xfId="77"/>
    <cellStyle name="常规 3" xfId="78"/>
    <cellStyle name="20% - 强调文字颜色 4 2" xfId="79"/>
    <cellStyle name="常规 4" xfId="80"/>
    <cellStyle name="20% - 强调文字颜色 4 3" xfId="81"/>
    <cellStyle name="常规 5" xfId="82"/>
    <cellStyle name="60% - 强调文字颜色 2 2" xfId="83"/>
    <cellStyle name="20% - 强调文字颜色 4 4" xfId="84"/>
    <cellStyle name="20% - 强调文字颜色 5 2" xfId="85"/>
    <cellStyle name="60% - 强调文字颜色 3 2" xfId="86"/>
    <cellStyle name="20% - 强调文字颜色 5 4" xfId="87"/>
    <cellStyle name="20% - 强调文字颜色 6 2" xfId="88"/>
    <cellStyle name="20% - 强调文字颜色 6 3" xfId="89"/>
    <cellStyle name="60% - 强调文字颜色 4 2" xfId="90"/>
    <cellStyle name="20% - 强调文字颜色 6 4" xfId="91"/>
    <cellStyle name="适中 3" xfId="92"/>
    <cellStyle name="20% - 着色 4" xfId="93"/>
    <cellStyle name="着色 1" xfId="94"/>
    <cellStyle name="适中 4" xfId="95"/>
    <cellStyle name="常规 3 2 2" xfId="96"/>
    <cellStyle name="20% - 着色 5" xfId="97"/>
    <cellStyle name="着色 2" xfId="98"/>
    <cellStyle name="20% - 着色 6" xfId="99"/>
    <cellStyle name="40% - 强调文字颜色 1 2" xfId="100"/>
    <cellStyle name="40% - 强调文字颜色 1 3" xfId="101"/>
    <cellStyle name="40% - 强调文字颜色 1 4" xfId="102"/>
    <cellStyle name="40% - 强调文字颜色 2 2" xfId="103"/>
    <cellStyle name="40% - 强调文字颜色 2 3" xfId="104"/>
    <cellStyle name="40% - 强调文字颜色 2 4" xfId="105"/>
    <cellStyle name="40% - 强调文字颜色 3 2" xfId="106"/>
    <cellStyle name="40% - 强调文字颜色 3 3" xfId="107"/>
    <cellStyle name="40% - 强调文字颜色 3 4" xfId="108"/>
    <cellStyle name="40% - 强调文字颜色 4 3" xfId="109"/>
    <cellStyle name="40% - 强调文字颜色 4 4" xfId="110"/>
    <cellStyle name="40% - 强调文字颜色 5 2" xfId="111"/>
    <cellStyle name="40% - 强调文字颜色 5 3" xfId="112"/>
    <cellStyle name="40% - 强调文字颜色 5 4" xfId="113"/>
    <cellStyle name="40% - 强调文字颜色 6 2" xfId="114"/>
    <cellStyle name="40% - 强调文字颜色 6 3" xfId="115"/>
    <cellStyle name="40% - 强调文字颜色 6 4" xfId="116"/>
    <cellStyle name="40% - 着色 1" xfId="117"/>
    <cellStyle name="40% - 着色 2" xfId="118"/>
    <cellStyle name="40% - 着色 3" xfId="119"/>
    <cellStyle name="40% - 着色 4" xfId="120"/>
    <cellStyle name="40% - 着色 5" xfId="121"/>
    <cellStyle name="40% - 着色 6" xfId="122"/>
    <cellStyle name="差_附表" xfId="123"/>
    <cellStyle name="60% - 强调文字颜色 1 3" xfId="124"/>
    <cellStyle name="60% - 强调文字颜色 1 4" xfId="125"/>
    <cellStyle name="60% - 强调文字颜色 2 4" xfId="126"/>
    <cellStyle name="60% - 强调文字颜色 3 3" xfId="127"/>
    <cellStyle name="60% - 强调文字颜色 3 4" xfId="128"/>
    <cellStyle name="60% - 强调文字颜色 4 3" xfId="129"/>
    <cellStyle name="60% - 强调文字颜色 4 4" xfId="130"/>
    <cellStyle name="60% - 强调文字颜色 5 2" xfId="131"/>
    <cellStyle name="60% - 强调文字颜色 5 3" xfId="132"/>
    <cellStyle name="60% - 强调文字颜色 5 4" xfId="133"/>
    <cellStyle name="60% - 强调文字颜色 6 2" xfId="134"/>
    <cellStyle name="60% - 强调文字颜色 6 3" xfId="135"/>
    <cellStyle name="60% - 强调文字颜色 6 4" xfId="136"/>
    <cellStyle name="60% - 着色 1" xfId="137"/>
    <cellStyle name="常规 45" xfId="138"/>
    <cellStyle name="60% - 着色 3" xfId="139"/>
    <cellStyle name="标题 1 2" xfId="140"/>
    <cellStyle name="60% - 着色 4" xfId="141"/>
    <cellStyle name="标题 1 3" xfId="142"/>
    <cellStyle name="60% - 着色 5" xfId="143"/>
    <cellStyle name="标题 1 4" xfId="144"/>
    <cellStyle name="60% - 着色 6" xfId="145"/>
    <cellStyle name="ColLevel_0" xfId="146"/>
    <cellStyle name="RowLevel_0" xfId="147"/>
    <cellStyle name="标题 2 2" xfId="148"/>
    <cellStyle name="标题 2 3" xfId="149"/>
    <cellStyle name="标题 2 4" xfId="150"/>
    <cellStyle name="标题 3 2" xfId="151"/>
    <cellStyle name="标题 3 3" xfId="152"/>
    <cellStyle name="标题 3 4" xfId="153"/>
    <cellStyle name="千位分隔 3" xfId="154"/>
    <cellStyle name="标题 4 2" xfId="155"/>
    <cellStyle name="标题 4 3" xfId="156"/>
    <cellStyle name="检查单元格 2" xfId="157"/>
    <cellStyle name="标题 4 4" xfId="158"/>
    <cellStyle name="标题 5" xfId="159"/>
    <cellStyle name="标题 6" xfId="160"/>
    <cellStyle name="标题 7" xfId="161"/>
    <cellStyle name="差 2" xfId="162"/>
    <cellStyle name="差 3" xfId="163"/>
    <cellStyle name="差 4" xfId="164"/>
    <cellStyle name="差_2015年政府性债务明细表" xfId="165"/>
    <cellStyle name="差_全市政府债务分债权人情况统计表" xfId="166"/>
    <cellStyle name="差_市本级2015年底或有债务明细表" xfId="167"/>
    <cellStyle name="差_业务处室债务置换情况表" xfId="168"/>
    <cellStyle name="差_政府债券分配方案20170324" xfId="169"/>
    <cellStyle name="常规 103" xfId="170"/>
    <cellStyle name="常规 110" xfId="171"/>
    <cellStyle name="常规 2" xfId="172"/>
    <cellStyle name="常规 2 2" xfId="173"/>
    <cellStyle name="常规 2 3" xfId="174"/>
    <cellStyle name="常规 2 4" xfId="175"/>
    <cellStyle name="常规 42" xfId="176"/>
    <cellStyle name="好 2" xfId="177"/>
    <cellStyle name="好 3" xfId="178"/>
    <cellStyle name="好 4" xfId="179"/>
    <cellStyle name="好_2015年政府性债务明细表" xfId="180"/>
    <cellStyle name="好_附表" xfId="181"/>
    <cellStyle name="好_全市政府债务分债权人情况统计表" xfId="182"/>
    <cellStyle name="好_市本级2015年底或有债务明细表" xfId="183"/>
    <cellStyle name="好_业务处室债务置换情况表" xfId="184"/>
    <cellStyle name="好_政府债券分配方案20170324" xfId="185"/>
    <cellStyle name="汇总 2" xfId="186"/>
    <cellStyle name="汇总 3" xfId="187"/>
    <cellStyle name="汇总 4" xfId="188"/>
    <cellStyle name="检查单元格 3" xfId="189"/>
    <cellStyle name="检查单元格 4" xfId="190"/>
    <cellStyle name="解释性文本 2" xfId="191"/>
    <cellStyle name="解释性文本 3" xfId="192"/>
    <cellStyle name="解释性文本 4" xfId="193"/>
    <cellStyle name="警告文本 2" xfId="194"/>
    <cellStyle name="警告文本 3" xfId="195"/>
    <cellStyle name="警告文本 4" xfId="196"/>
    <cellStyle name="链接单元格 2" xfId="197"/>
    <cellStyle name="千位分隔 2" xfId="198"/>
    <cellStyle name="强调文字颜色 1 2" xfId="199"/>
    <cellStyle name="强调文字颜色 1 3" xfId="200"/>
    <cellStyle name="强调文字颜色 1 4" xfId="201"/>
    <cellStyle name="强调文字颜色 2 2" xfId="202"/>
    <cellStyle name="强调文字颜色 2 3" xfId="203"/>
    <cellStyle name="强调文字颜色 2 4" xfId="204"/>
    <cellStyle name="强调文字颜色 3 2" xfId="205"/>
    <cellStyle name="强调文字颜色 3 3" xfId="206"/>
    <cellStyle name="强调文字颜色 3 4" xfId="207"/>
    <cellStyle name="强调文字颜色 4 2" xfId="208"/>
    <cellStyle name="强调文字颜色 4 3" xfId="209"/>
    <cellStyle name="强调文字颜色 4 4" xfId="210"/>
    <cellStyle name="强调文字颜色 5 2" xfId="211"/>
    <cellStyle name="强调文字颜色 5 3" xfId="212"/>
    <cellStyle name="强调文字颜色 5 4" xfId="213"/>
    <cellStyle name="强调文字颜色 6 2" xfId="214"/>
    <cellStyle name="强调文字颜色 6 3" xfId="215"/>
    <cellStyle name="强调文字颜色 6 4" xfId="216"/>
    <cellStyle name="输入 2" xfId="217"/>
    <cellStyle name="输入 3" xfId="218"/>
    <cellStyle name="输入 4" xfId="219"/>
    <cellStyle name="着色 3" xfId="220"/>
    <cellStyle name="注释 2" xfId="221"/>
    <cellStyle name="注释 3" xfId="222"/>
    <cellStyle name="注释 4" xfId="22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  <pageSetUpPr fitToPage="1"/>
  </sheetPr>
  <dimension ref="A1:XEL105"/>
  <sheetViews>
    <sheetView showZeros="0" tabSelected="1" view="pageBreakPreview" zoomScale="90" zoomScaleNormal="100" zoomScaleSheetLayoutView="90" workbookViewId="0">
      <pane xSplit="2" ySplit="4" topLeftCell="C5" activePane="bottomRight" state="frozenSplit"/>
      <selection/>
      <selection pane="topRight"/>
      <selection pane="bottomLeft"/>
      <selection pane="bottomRight" activeCell="E9" sqref="E9"/>
    </sheetView>
  </sheetViews>
  <sheetFormatPr defaultColWidth="9" defaultRowHeight="33.75" customHeight="1"/>
  <cols>
    <col min="1" max="1" width="5.875" style="6" customWidth="1"/>
    <col min="2" max="2" width="17" style="7" customWidth="1"/>
    <col min="3" max="3" width="9.125" style="7" customWidth="1"/>
    <col min="4" max="4" width="6" style="7" customWidth="1"/>
    <col min="5" max="5" width="9.5" style="8" customWidth="1"/>
    <col min="6" max="6" width="7.625" style="9" customWidth="1"/>
    <col min="7" max="7" width="11.125" style="7" customWidth="1"/>
    <col min="8" max="8" width="17" style="2" customWidth="1"/>
    <col min="9" max="9" width="9.5" style="7" customWidth="1"/>
    <col min="10" max="234" width="9" style="2"/>
    <col min="235" max="16366" width="9" style="10"/>
  </cols>
  <sheetData>
    <row r="1" ht="41.25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="1" customFormat="1" ht="20.1" customHeight="1" spans="1:16366">
      <c r="A2" s="12" t="s">
        <v>1</v>
      </c>
      <c r="B2" s="12"/>
      <c r="C2" s="13"/>
      <c r="D2" s="13"/>
      <c r="E2" s="14"/>
      <c r="F2" s="15"/>
      <c r="G2" s="16"/>
      <c r="H2" s="17"/>
      <c r="I2" s="16" t="s">
        <v>2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  <c r="IV2" s="69"/>
      <c r="IW2" s="69"/>
      <c r="IX2" s="69"/>
      <c r="IY2" s="69"/>
      <c r="IZ2" s="69"/>
      <c r="JA2" s="69"/>
      <c r="JB2" s="69"/>
      <c r="JC2" s="69"/>
      <c r="JD2" s="69"/>
      <c r="JE2" s="69"/>
      <c r="JF2" s="69"/>
      <c r="JG2" s="69"/>
      <c r="JH2" s="69"/>
      <c r="JI2" s="69"/>
      <c r="JJ2" s="69"/>
      <c r="JK2" s="69"/>
      <c r="JL2" s="69"/>
      <c r="JM2" s="69"/>
      <c r="JN2" s="69"/>
      <c r="JO2" s="69"/>
      <c r="JP2" s="69"/>
      <c r="JQ2" s="69"/>
      <c r="JR2" s="69"/>
      <c r="JS2" s="69"/>
      <c r="JT2" s="69"/>
      <c r="JU2" s="69"/>
      <c r="JV2" s="69"/>
      <c r="JW2" s="69"/>
      <c r="JX2" s="69"/>
      <c r="JY2" s="69"/>
      <c r="JZ2" s="69"/>
      <c r="KA2" s="69"/>
      <c r="KB2" s="69"/>
      <c r="KC2" s="69"/>
      <c r="KD2" s="69"/>
      <c r="KE2" s="69"/>
      <c r="KF2" s="69"/>
      <c r="KG2" s="69"/>
      <c r="KH2" s="69"/>
      <c r="KI2" s="69"/>
      <c r="KJ2" s="69"/>
      <c r="KK2" s="69"/>
      <c r="KL2" s="69"/>
      <c r="KM2" s="69"/>
      <c r="KN2" s="69"/>
      <c r="KO2" s="69"/>
      <c r="KP2" s="69"/>
      <c r="KQ2" s="69"/>
      <c r="KR2" s="69"/>
      <c r="KS2" s="69"/>
      <c r="KT2" s="69"/>
      <c r="KU2" s="69"/>
      <c r="KV2" s="69"/>
      <c r="KW2" s="69"/>
      <c r="KX2" s="69"/>
      <c r="KY2" s="69"/>
      <c r="KZ2" s="69"/>
      <c r="LA2" s="69"/>
      <c r="LB2" s="69"/>
      <c r="LC2" s="69"/>
      <c r="LD2" s="69"/>
      <c r="LE2" s="69"/>
      <c r="LF2" s="69"/>
      <c r="LG2" s="69"/>
      <c r="LH2" s="69"/>
      <c r="LI2" s="69"/>
      <c r="LJ2" s="69"/>
      <c r="LK2" s="69"/>
      <c r="LL2" s="69"/>
      <c r="LM2" s="69"/>
      <c r="LN2" s="69"/>
      <c r="LO2" s="69"/>
      <c r="LP2" s="69"/>
      <c r="LQ2" s="69"/>
      <c r="LR2" s="69"/>
      <c r="LS2" s="69"/>
      <c r="LT2" s="69"/>
      <c r="LU2" s="69"/>
      <c r="LV2" s="69"/>
      <c r="LW2" s="69"/>
      <c r="LX2" s="69"/>
      <c r="LY2" s="69"/>
      <c r="LZ2" s="69"/>
      <c r="MA2" s="69"/>
      <c r="MB2" s="69"/>
      <c r="MC2" s="69"/>
      <c r="MD2" s="69"/>
      <c r="ME2" s="69"/>
      <c r="MF2" s="69"/>
      <c r="MG2" s="69"/>
      <c r="MH2" s="69"/>
      <c r="MI2" s="69"/>
      <c r="MJ2" s="69"/>
      <c r="MK2" s="69"/>
      <c r="ML2" s="69"/>
      <c r="MM2" s="69"/>
      <c r="MN2" s="69"/>
      <c r="MO2" s="69"/>
      <c r="MP2" s="69"/>
      <c r="MQ2" s="69"/>
      <c r="MR2" s="69"/>
      <c r="MS2" s="69"/>
      <c r="MT2" s="69"/>
      <c r="MU2" s="69"/>
      <c r="MV2" s="69"/>
      <c r="MW2" s="69"/>
      <c r="MX2" s="69"/>
      <c r="MY2" s="69"/>
      <c r="MZ2" s="69"/>
      <c r="NA2" s="69"/>
      <c r="NB2" s="69"/>
      <c r="NC2" s="69"/>
      <c r="ND2" s="69"/>
      <c r="NE2" s="69"/>
      <c r="NF2" s="69"/>
      <c r="NG2" s="69"/>
      <c r="NH2" s="69"/>
      <c r="NI2" s="69"/>
      <c r="NJ2" s="69"/>
      <c r="NK2" s="69"/>
      <c r="NL2" s="69"/>
      <c r="NM2" s="69"/>
      <c r="NN2" s="69"/>
      <c r="NO2" s="69"/>
      <c r="NP2" s="69"/>
      <c r="NQ2" s="69"/>
      <c r="NR2" s="69"/>
      <c r="NS2" s="69"/>
      <c r="NT2" s="69"/>
      <c r="NU2" s="69"/>
      <c r="NV2" s="69"/>
      <c r="NW2" s="69"/>
      <c r="NX2" s="69"/>
      <c r="NY2" s="69"/>
      <c r="NZ2" s="69"/>
      <c r="OA2" s="69"/>
      <c r="OB2" s="69"/>
      <c r="OC2" s="69"/>
      <c r="OD2" s="69"/>
      <c r="OE2" s="69"/>
      <c r="OF2" s="69"/>
      <c r="OG2" s="69"/>
      <c r="OH2" s="69"/>
      <c r="OI2" s="69"/>
      <c r="OJ2" s="69"/>
      <c r="OK2" s="69"/>
      <c r="OL2" s="69"/>
      <c r="OM2" s="69"/>
      <c r="ON2" s="69"/>
      <c r="OO2" s="69"/>
      <c r="OP2" s="69"/>
      <c r="OQ2" s="69"/>
      <c r="OR2" s="69"/>
      <c r="OS2" s="69"/>
      <c r="OT2" s="69"/>
      <c r="OU2" s="69"/>
      <c r="OV2" s="69"/>
      <c r="OW2" s="69"/>
      <c r="OX2" s="69"/>
      <c r="OY2" s="69"/>
      <c r="OZ2" s="69"/>
      <c r="PA2" s="69"/>
      <c r="PB2" s="69"/>
      <c r="PC2" s="69"/>
      <c r="PD2" s="69"/>
      <c r="PE2" s="69"/>
      <c r="PF2" s="69"/>
      <c r="PG2" s="69"/>
      <c r="PH2" s="69"/>
      <c r="PI2" s="69"/>
      <c r="PJ2" s="69"/>
      <c r="PK2" s="69"/>
      <c r="PL2" s="69"/>
      <c r="PM2" s="69"/>
      <c r="PN2" s="69"/>
      <c r="PO2" s="69"/>
      <c r="PP2" s="69"/>
      <c r="PQ2" s="69"/>
      <c r="PR2" s="69"/>
      <c r="PS2" s="69"/>
      <c r="PT2" s="69"/>
      <c r="PU2" s="69"/>
      <c r="PV2" s="69"/>
      <c r="PW2" s="69"/>
      <c r="PX2" s="69"/>
      <c r="PY2" s="69"/>
      <c r="PZ2" s="69"/>
      <c r="QA2" s="69"/>
      <c r="QB2" s="69"/>
      <c r="QC2" s="69"/>
      <c r="QD2" s="69"/>
      <c r="QE2" s="69"/>
      <c r="QF2" s="69"/>
      <c r="QG2" s="69"/>
      <c r="QH2" s="69"/>
      <c r="QI2" s="69"/>
      <c r="QJ2" s="69"/>
      <c r="QK2" s="69"/>
      <c r="QL2" s="69"/>
      <c r="QM2" s="69"/>
      <c r="QN2" s="69"/>
      <c r="QO2" s="69"/>
      <c r="QP2" s="69"/>
      <c r="QQ2" s="69"/>
      <c r="QR2" s="69"/>
      <c r="QS2" s="69"/>
      <c r="QT2" s="69"/>
      <c r="QU2" s="69"/>
      <c r="QV2" s="69"/>
      <c r="QW2" s="69"/>
      <c r="QX2" s="69"/>
      <c r="QY2" s="69"/>
      <c r="QZ2" s="69"/>
      <c r="RA2" s="69"/>
      <c r="RB2" s="69"/>
      <c r="RC2" s="69"/>
      <c r="RD2" s="69"/>
      <c r="RE2" s="69"/>
      <c r="RF2" s="69"/>
      <c r="RG2" s="69"/>
      <c r="RH2" s="69"/>
      <c r="RI2" s="69"/>
      <c r="RJ2" s="69"/>
      <c r="RK2" s="69"/>
      <c r="RL2" s="69"/>
      <c r="RM2" s="69"/>
      <c r="RN2" s="69"/>
      <c r="RO2" s="69"/>
      <c r="RP2" s="69"/>
      <c r="RQ2" s="69"/>
      <c r="RR2" s="69"/>
      <c r="RS2" s="69"/>
      <c r="RT2" s="69"/>
      <c r="RU2" s="69"/>
      <c r="RV2" s="69"/>
      <c r="RW2" s="69"/>
      <c r="RX2" s="69"/>
      <c r="RY2" s="69"/>
      <c r="RZ2" s="69"/>
      <c r="SA2" s="69"/>
      <c r="SB2" s="69"/>
      <c r="SC2" s="69"/>
      <c r="SD2" s="69"/>
      <c r="SE2" s="69"/>
      <c r="SF2" s="69"/>
      <c r="SG2" s="69"/>
      <c r="SH2" s="69"/>
      <c r="SI2" s="69"/>
      <c r="SJ2" s="69"/>
      <c r="SK2" s="69"/>
      <c r="SL2" s="69"/>
      <c r="SM2" s="69"/>
      <c r="SN2" s="69"/>
      <c r="SO2" s="69"/>
      <c r="SP2" s="69"/>
      <c r="SQ2" s="69"/>
      <c r="SR2" s="69"/>
      <c r="SS2" s="69"/>
      <c r="ST2" s="69"/>
      <c r="SU2" s="69"/>
      <c r="SV2" s="69"/>
      <c r="SW2" s="69"/>
      <c r="SX2" s="69"/>
      <c r="SY2" s="69"/>
      <c r="SZ2" s="69"/>
      <c r="TA2" s="69"/>
      <c r="TB2" s="69"/>
      <c r="TC2" s="69"/>
      <c r="TD2" s="69"/>
      <c r="TE2" s="69"/>
      <c r="TF2" s="69"/>
      <c r="TG2" s="69"/>
      <c r="TH2" s="69"/>
      <c r="TI2" s="69"/>
      <c r="TJ2" s="69"/>
      <c r="TK2" s="69"/>
      <c r="TL2" s="69"/>
      <c r="TM2" s="69"/>
      <c r="TN2" s="69"/>
      <c r="TO2" s="69"/>
      <c r="TP2" s="69"/>
      <c r="TQ2" s="69"/>
      <c r="TR2" s="69"/>
      <c r="TS2" s="69"/>
      <c r="TT2" s="69"/>
      <c r="TU2" s="69"/>
      <c r="TV2" s="69"/>
      <c r="TW2" s="69"/>
      <c r="TX2" s="69"/>
      <c r="TY2" s="69"/>
      <c r="TZ2" s="69"/>
      <c r="UA2" s="69"/>
      <c r="UB2" s="69"/>
      <c r="UC2" s="69"/>
      <c r="UD2" s="69"/>
      <c r="UE2" s="69"/>
      <c r="UF2" s="69"/>
      <c r="UG2" s="69"/>
      <c r="UH2" s="69"/>
      <c r="UI2" s="69"/>
      <c r="UJ2" s="69"/>
      <c r="UK2" s="69"/>
      <c r="UL2" s="69"/>
      <c r="UM2" s="69"/>
      <c r="UN2" s="69"/>
      <c r="UO2" s="69"/>
      <c r="UP2" s="69"/>
      <c r="UQ2" s="69"/>
      <c r="UR2" s="69"/>
      <c r="US2" s="69"/>
      <c r="UT2" s="69"/>
      <c r="UU2" s="69"/>
      <c r="UV2" s="69"/>
      <c r="UW2" s="69"/>
      <c r="UX2" s="69"/>
      <c r="UY2" s="69"/>
      <c r="UZ2" s="69"/>
      <c r="VA2" s="69"/>
      <c r="VB2" s="69"/>
      <c r="VC2" s="69"/>
      <c r="VD2" s="69"/>
      <c r="VE2" s="69"/>
      <c r="VF2" s="69"/>
      <c r="VG2" s="69"/>
      <c r="VH2" s="69"/>
      <c r="VI2" s="69"/>
      <c r="VJ2" s="69"/>
      <c r="VK2" s="69"/>
      <c r="VL2" s="69"/>
      <c r="VM2" s="69"/>
      <c r="VN2" s="69"/>
      <c r="VO2" s="69"/>
      <c r="VP2" s="69"/>
      <c r="VQ2" s="69"/>
      <c r="VR2" s="69"/>
      <c r="VS2" s="69"/>
      <c r="VT2" s="69"/>
      <c r="VU2" s="69"/>
      <c r="VV2" s="69"/>
      <c r="VW2" s="69"/>
      <c r="VX2" s="69"/>
      <c r="VY2" s="69"/>
      <c r="VZ2" s="69"/>
      <c r="WA2" s="69"/>
      <c r="WB2" s="69"/>
      <c r="WC2" s="69"/>
      <c r="WD2" s="69"/>
      <c r="WE2" s="69"/>
      <c r="WF2" s="69"/>
      <c r="WG2" s="69"/>
      <c r="WH2" s="69"/>
      <c r="WI2" s="69"/>
      <c r="WJ2" s="69"/>
      <c r="WK2" s="69"/>
      <c r="WL2" s="69"/>
      <c r="WM2" s="69"/>
      <c r="WN2" s="69"/>
      <c r="WO2" s="69"/>
      <c r="WP2" s="69"/>
      <c r="WQ2" s="69"/>
      <c r="WR2" s="69"/>
      <c r="WS2" s="69"/>
      <c r="WT2" s="69"/>
      <c r="WU2" s="69"/>
      <c r="WV2" s="69"/>
      <c r="WW2" s="69"/>
      <c r="WX2" s="69"/>
      <c r="WY2" s="69"/>
      <c r="WZ2" s="69"/>
      <c r="XA2" s="69"/>
      <c r="XB2" s="69"/>
      <c r="XC2" s="69"/>
      <c r="XD2" s="69"/>
      <c r="XE2" s="69"/>
      <c r="XF2" s="69"/>
      <c r="XG2" s="69"/>
      <c r="XH2" s="69"/>
      <c r="XI2" s="69"/>
      <c r="XJ2" s="69"/>
      <c r="XK2" s="69"/>
      <c r="XL2" s="69"/>
      <c r="XM2" s="69"/>
      <c r="XN2" s="69"/>
      <c r="XO2" s="69"/>
      <c r="XP2" s="69"/>
      <c r="XQ2" s="69"/>
      <c r="XR2" s="69"/>
      <c r="XS2" s="69"/>
      <c r="XT2" s="69"/>
      <c r="XU2" s="69"/>
      <c r="XV2" s="69"/>
      <c r="XW2" s="69"/>
      <c r="XX2" s="69"/>
      <c r="XY2" s="69"/>
      <c r="XZ2" s="69"/>
      <c r="YA2" s="69"/>
      <c r="YB2" s="69"/>
      <c r="YC2" s="69"/>
      <c r="YD2" s="69"/>
      <c r="YE2" s="69"/>
      <c r="YF2" s="69"/>
      <c r="YG2" s="69"/>
      <c r="YH2" s="69"/>
      <c r="YI2" s="69"/>
      <c r="YJ2" s="69"/>
      <c r="YK2" s="69"/>
      <c r="YL2" s="69"/>
      <c r="YM2" s="69"/>
      <c r="YN2" s="69"/>
      <c r="YO2" s="69"/>
      <c r="YP2" s="69"/>
      <c r="YQ2" s="69"/>
      <c r="YR2" s="69"/>
      <c r="YS2" s="69"/>
      <c r="YT2" s="69"/>
      <c r="YU2" s="69"/>
      <c r="YV2" s="69"/>
      <c r="YW2" s="69"/>
      <c r="YX2" s="69"/>
      <c r="YY2" s="69"/>
      <c r="YZ2" s="69"/>
      <c r="ZA2" s="69"/>
      <c r="ZB2" s="69"/>
      <c r="ZC2" s="69"/>
      <c r="ZD2" s="69"/>
      <c r="ZE2" s="69"/>
      <c r="ZF2" s="69"/>
      <c r="ZG2" s="69"/>
      <c r="ZH2" s="69"/>
      <c r="ZI2" s="69"/>
      <c r="ZJ2" s="69"/>
      <c r="ZK2" s="69"/>
      <c r="ZL2" s="69"/>
      <c r="ZM2" s="69"/>
      <c r="ZN2" s="69"/>
      <c r="ZO2" s="69"/>
      <c r="ZP2" s="69"/>
      <c r="ZQ2" s="69"/>
      <c r="ZR2" s="69"/>
      <c r="ZS2" s="69"/>
      <c r="ZT2" s="69"/>
      <c r="ZU2" s="69"/>
      <c r="ZV2" s="69"/>
      <c r="ZW2" s="69"/>
      <c r="ZX2" s="69"/>
      <c r="ZY2" s="69"/>
      <c r="ZZ2" s="69"/>
      <c r="AAA2" s="69"/>
      <c r="AAB2" s="69"/>
      <c r="AAC2" s="69"/>
      <c r="AAD2" s="69"/>
      <c r="AAE2" s="69"/>
      <c r="AAF2" s="69"/>
      <c r="AAG2" s="69"/>
      <c r="AAH2" s="69"/>
      <c r="AAI2" s="69"/>
      <c r="AAJ2" s="69"/>
      <c r="AAK2" s="69"/>
      <c r="AAL2" s="69"/>
      <c r="AAM2" s="69"/>
      <c r="AAN2" s="69"/>
      <c r="AAO2" s="69"/>
      <c r="AAP2" s="69"/>
      <c r="AAQ2" s="69"/>
      <c r="AAR2" s="69"/>
      <c r="AAS2" s="69"/>
      <c r="AAT2" s="69"/>
      <c r="AAU2" s="69"/>
      <c r="AAV2" s="69"/>
      <c r="AAW2" s="69"/>
      <c r="AAX2" s="69"/>
      <c r="AAY2" s="69"/>
      <c r="AAZ2" s="69"/>
      <c r="ABA2" s="69"/>
      <c r="ABB2" s="69"/>
      <c r="ABC2" s="69"/>
      <c r="ABD2" s="69"/>
      <c r="ABE2" s="69"/>
      <c r="ABF2" s="69"/>
      <c r="ABG2" s="69"/>
      <c r="ABH2" s="69"/>
      <c r="ABI2" s="69"/>
      <c r="ABJ2" s="69"/>
      <c r="ABK2" s="69"/>
      <c r="ABL2" s="69"/>
      <c r="ABM2" s="69"/>
      <c r="ABN2" s="69"/>
      <c r="ABO2" s="69"/>
      <c r="ABP2" s="69"/>
      <c r="ABQ2" s="69"/>
      <c r="ABR2" s="69"/>
      <c r="ABS2" s="69"/>
      <c r="ABT2" s="69"/>
      <c r="ABU2" s="69"/>
      <c r="ABV2" s="69"/>
      <c r="ABW2" s="69"/>
      <c r="ABX2" s="69"/>
      <c r="ABY2" s="69"/>
      <c r="ABZ2" s="69"/>
      <c r="ACA2" s="69"/>
      <c r="ACB2" s="69"/>
      <c r="ACC2" s="69"/>
      <c r="ACD2" s="69"/>
      <c r="ACE2" s="69"/>
      <c r="ACF2" s="69"/>
      <c r="ACG2" s="69"/>
      <c r="ACH2" s="69"/>
      <c r="ACI2" s="69"/>
      <c r="ACJ2" s="69"/>
      <c r="ACK2" s="69"/>
      <c r="ACL2" s="69"/>
      <c r="ACM2" s="69"/>
      <c r="ACN2" s="69"/>
      <c r="ACO2" s="69"/>
      <c r="ACP2" s="69"/>
      <c r="ACQ2" s="69"/>
      <c r="ACR2" s="69"/>
      <c r="ACS2" s="69"/>
      <c r="ACT2" s="69"/>
      <c r="ACU2" s="69"/>
      <c r="ACV2" s="69"/>
      <c r="ACW2" s="69"/>
      <c r="ACX2" s="69"/>
      <c r="ACY2" s="69"/>
      <c r="ACZ2" s="69"/>
      <c r="ADA2" s="69"/>
      <c r="ADB2" s="69"/>
      <c r="ADC2" s="69"/>
      <c r="ADD2" s="69"/>
      <c r="ADE2" s="69"/>
      <c r="ADF2" s="69"/>
      <c r="ADG2" s="69"/>
      <c r="ADH2" s="69"/>
      <c r="ADI2" s="69"/>
      <c r="ADJ2" s="69"/>
      <c r="ADK2" s="69"/>
      <c r="ADL2" s="69"/>
      <c r="ADM2" s="69"/>
      <c r="ADN2" s="69"/>
      <c r="ADO2" s="69"/>
      <c r="ADP2" s="69"/>
      <c r="ADQ2" s="69"/>
      <c r="ADR2" s="69"/>
      <c r="ADS2" s="69"/>
      <c r="ADT2" s="69"/>
      <c r="ADU2" s="69"/>
      <c r="ADV2" s="69"/>
      <c r="ADW2" s="69"/>
      <c r="ADX2" s="69"/>
      <c r="ADY2" s="69"/>
      <c r="ADZ2" s="69"/>
      <c r="AEA2" s="69"/>
      <c r="AEB2" s="69"/>
      <c r="AEC2" s="69"/>
      <c r="AED2" s="69"/>
      <c r="AEE2" s="69"/>
      <c r="AEF2" s="69"/>
      <c r="AEG2" s="69"/>
      <c r="AEH2" s="69"/>
      <c r="AEI2" s="69"/>
      <c r="AEJ2" s="69"/>
      <c r="AEK2" s="69"/>
      <c r="AEL2" s="69"/>
      <c r="AEM2" s="69"/>
      <c r="AEN2" s="69"/>
      <c r="AEO2" s="69"/>
      <c r="AEP2" s="69"/>
      <c r="AEQ2" s="69"/>
      <c r="AER2" s="69"/>
      <c r="AES2" s="69"/>
      <c r="AET2" s="69"/>
      <c r="AEU2" s="69"/>
      <c r="AEV2" s="69"/>
      <c r="AEW2" s="69"/>
      <c r="AEX2" s="69"/>
      <c r="AEY2" s="69"/>
      <c r="AEZ2" s="69"/>
      <c r="AFA2" s="69"/>
      <c r="AFB2" s="69"/>
      <c r="AFC2" s="69"/>
      <c r="AFD2" s="69"/>
      <c r="AFE2" s="69"/>
      <c r="AFF2" s="69"/>
      <c r="AFG2" s="69"/>
      <c r="AFH2" s="69"/>
      <c r="AFI2" s="69"/>
      <c r="AFJ2" s="69"/>
      <c r="AFK2" s="69"/>
      <c r="AFL2" s="69"/>
      <c r="AFM2" s="69"/>
      <c r="AFN2" s="69"/>
      <c r="AFO2" s="69"/>
      <c r="AFP2" s="69"/>
      <c r="AFQ2" s="69"/>
      <c r="AFR2" s="69"/>
      <c r="AFS2" s="69"/>
      <c r="AFT2" s="69"/>
      <c r="AFU2" s="69"/>
      <c r="AFV2" s="69"/>
      <c r="AFW2" s="69"/>
      <c r="AFX2" s="69"/>
      <c r="AFY2" s="69"/>
      <c r="AFZ2" s="69"/>
      <c r="AGA2" s="69"/>
      <c r="AGB2" s="69"/>
      <c r="AGC2" s="69"/>
      <c r="AGD2" s="69"/>
      <c r="AGE2" s="69"/>
      <c r="AGF2" s="69"/>
      <c r="AGG2" s="69"/>
      <c r="AGH2" s="69"/>
      <c r="AGI2" s="69"/>
      <c r="AGJ2" s="69"/>
      <c r="AGK2" s="69"/>
      <c r="AGL2" s="69"/>
      <c r="AGM2" s="69"/>
      <c r="AGN2" s="69"/>
      <c r="AGO2" s="69"/>
      <c r="AGP2" s="69"/>
      <c r="AGQ2" s="69"/>
      <c r="AGR2" s="69"/>
      <c r="AGS2" s="69"/>
      <c r="AGT2" s="69"/>
      <c r="AGU2" s="69"/>
      <c r="AGV2" s="69"/>
      <c r="AGW2" s="69"/>
      <c r="AGX2" s="69"/>
      <c r="AGY2" s="69"/>
      <c r="AGZ2" s="69"/>
      <c r="AHA2" s="69"/>
      <c r="AHB2" s="69"/>
      <c r="AHC2" s="69"/>
      <c r="AHD2" s="69"/>
      <c r="AHE2" s="69"/>
      <c r="AHF2" s="69"/>
      <c r="AHG2" s="69"/>
      <c r="AHH2" s="69"/>
      <c r="AHI2" s="69"/>
      <c r="AHJ2" s="69"/>
      <c r="AHK2" s="69"/>
      <c r="AHL2" s="69"/>
      <c r="AHM2" s="69"/>
      <c r="AHN2" s="69"/>
      <c r="AHO2" s="69"/>
      <c r="AHP2" s="69"/>
      <c r="AHQ2" s="69"/>
      <c r="AHR2" s="69"/>
      <c r="AHS2" s="69"/>
      <c r="AHT2" s="69"/>
      <c r="AHU2" s="69"/>
      <c r="AHV2" s="69"/>
      <c r="AHW2" s="69"/>
      <c r="AHX2" s="69"/>
      <c r="AHY2" s="69"/>
      <c r="AHZ2" s="69"/>
      <c r="AIA2" s="69"/>
      <c r="AIB2" s="69"/>
      <c r="AIC2" s="69"/>
      <c r="AID2" s="69"/>
      <c r="AIE2" s="69"/>
      <c r="AIF2" s="69"/>
      <c r="AIG2" s="69"/>
      <c r="AIH2" s="69"/>
      <c r="AII2" s="69"/>
      <c r="AIJ2" s="69"/>
      <c r="AIK2" s="69"/>
      <c r="AIL2" s="69"/>
      <c r="AIM2" s="69"/>
      <c r="AIN2" s="69"/>
      <c r="AIO2" s="69"/>
      <c r="AIP2" s="69"/>
      <c r="AIQ2" s="69"/>
      <c r="AIR2" s="69"/>
      <c r="AIS2" s="69"/>
      <c r="AIT2" s="69"/>
      <c r="AIU2" s="69"/>
      <c r="AIV2" s="69"/>
      <c r="AIW2" s="69"/>
      <c r="AIX2" s="69"/>
      <c r="AIY2" s="69"/>
      <c r="AIZ2" s="69"/>
      <c r="AJA2" s="69"/>
      <c r="AJB2" s="69"/>
      <c r="AJC2" s="69"/>
      <c r="AJD2" s="69"/>
      <c r="AJE2" s="69"/>
      <c r="AJF2" s="69"/>
      <c r="AJG2" s="69"/>
      <c r="AJH2" s="69"/>
      <c r="AJI2" s="69"/>
      <c r="AJJ2" s="69"/>
      <c r="AJK2" s="69"/>
      <c r="AJL2" s="69"/>
      <c r="AJM2" s="69"/>
      <c r="AJN2" s="69"/>
      <c r="AJO2" s="69"/>
      <c r="AJP2" s="69"/>
      <c r="AJQ2" s="69"/>
      <c r="AJR2" s="69"/>
      <c r="AJS2" s="69"/>
      <c r="AJT2" s="69"/>
      <c r="AJU2" s="69"/>
      <c r="AJV2" s="69"/>
      <c r="AJW2" s="69"/>
      <c r="AJX2" s="69"/>
      <c r="AJY2" s="69"/>
      <c r="AJZ2" s="69"/>
      <c r="AKA2" s="69"/>
      <c r="AKB2" s="69"/>
      <c r="AKC2" s="69"/>
      <c r="AKD2" s="69"/>
      <c r="AKE2" s="69"/>
      <c r="AKF2" s="69"/>
      <c r="AKG2" s="69"/>
      <c r="AKH2" s="69"/>
      <c r="AKI2" s="69"/>
      <c r="AKJ2" s="69"/>
      <c r="AKK2" s="69"/>
      <c r="AKL2" s="69"/>
      <c r="AKM2" s="69"/>
      <c r="AKN2" s="69"/>
      <c r="AKO2" s="69"/>
      <c r="AKP2" s="69"/>
      <c r="AKQ2" s="69"/>
      <c r="AKR2" s="69"/>
      <c r="AKS2" s="69"/>
      <c r="AKT2" s="69"/>
      <c r="AKU2" s="69"/>
      <c r="AKV2" s="69"/>
      <c r="AKW2" s="69"/>
      <c r="AKX2" s="69"/>
      <c r="AKY2" s="69"/>
      <c r="AKZ2" s="69"/>
      <c r="ALA2" s="69"/>
      <c r="ALB2" s="69"/>
      <c r="ALC2" s="69"/>
      <c r="ALD2" s="69"/>
      <c r="ALE2" s="69"/>
      <c r="ALF2" s="69"/>
      <c r="ALG2" s="69"/>
      <c r="ALH2" s="69"/>
      <c r="ALI2" s="69"/>
      <c r="ALJ2" s="69"/>
      <c r="ALK2" s="69"/>
      <c r="ALL2" s="69"/>
      <c r="ALM2" s="69"/>
      <c r="ALN2" s="69"/>
      <c r="ALO2" s="69"/>
      <c r="ALP2" s="69"/>
      <c r="ALQ2" s="69"/>
      <c r="ALR2" s="69"/>
      <c r="ALS2" s="69"/>
      <c r="ALT2" s="69"/>
      <c r="ALU2" s="69"/>
      <c r="ALV2" s="69"/>
      <c r="ALW2" s="69"/>
      <c r="ALX2" s="69"/>
      <c r="ALY2" s="69"/>
      <c r="ALZ2" s="69"/>
      <c r="AMA2" s="69"/>
      <c r="AMB2" s="69"/>
      <c r="AMC2" s="69"/>
      <c r="AMD2" s="69"/>
      <c r="AME2" s="69"/>
      <c r="AMF2" s="69"/>
      <c r="AMG2" s="69"/>
      <c r="AMH2" s="69"/>
      <c r="AMI2" s="69"/>
      <c r="AMJ2" s="69"/>
      <c r="AMK2" s="69"/>
      <c r="AML2" s="69"/>
      <c r="AMM2" s="69"/>
      <c r="AMN2" s="69"/>
      <c r="AMO2" s="69"/>
      <c r="AMP2" s="69"/>
      <c r="AMQ2" s="69"/>
      <c r="AMR2" s="69"/>
      <c r="AMS2" s="69"/>
      <c r="AMT2" s="69"/>
      <c r="AMU2" s="69"/>
      <c r="AMV2" s="69"/>
      <c r="AMW2" s="69"/>
      <c r="AMX2" s="69"/>
      <c r="AMY2" s="69"/>
      <c r="AMZ2" s="69"/>
      <c r="ANA2" s="69"/>
      <c r="ANB2" s="69"/>
      <c r="ANC2" s="69"/>
      <c r="AND2" s="69"/>
      <c r="ANE2" s="69"/>
      <c r="ANF2" s="69"/>
      <c r="ANG2" s="69"/>
      <c r="ANH2" s="69"/>
      <c r="ANI2" s="69"/>
      <c r="ANJ2" s="69"/>
      <c r="ANK2" s="69"/>
      <c r="ANL2" s="69"/>
      <c r="ANM2" s="69"/>
      <c r="ANN2" s="69"/>
      <c r="ANO2" s="69"/>
      <c r="ANP2" s="69"/>
      <c r="ANQ2" s="69"/>
      <c r="ANR2" s="69"/>
      <c r="ANS2" s="69"/>
      <c r="ANT2" s="69"/>
      <c r="ANU2" s="69"/>
      <c r="ANV2" s="69"/>
      <c r="ANW2" s="69"/>
      <c r="ANX2" s="69"/>
      <c r="ANY2" s="69"/>
      <c r="ANZ2" s="69"/>
      <c r="AOA2" s="69"/>
      <c r="AOB2" s="69"/>
      <c r="AOC2" s="69"/>
      <c r="AOD2" s="69"/>
      <c r="AOE2" s="69"/>
      <c r="AOF2" s="69"/>
      <c r="AOG2" s="69"/>
      <c r="AOH2" s="69"/>
      <c r="AOI2" s="69"/>
      <c r="AOJ2" s="69"/>
      <c r="AOK2" s="69"/>
      <c r="AOL2" s="69"/>
      <c r="AOM2" s="69"/>
      <c r="AON2" s="69"/>
      <c r="AOO2" s="69"/>
      <c r="AOP2" s="69"/>
      <c r="AOQ2" s="69"/>
      <c r="AOR2" s="69"/>
      <c r="AOS2" s="69"/>
      <c r="AOT2" s="69"/>
      <c r="AOU2" s="69"/>
      <c r="AOV2" s="69"/>
      <c r="AOW2" s="69"/>
      <c r="AOX2" s="69"/>
      <c r="AOY2" s="69"/>
      <c r="AOZ2" s="69"/>
      <c r="APA2" s="69"/>
      <c r="APB2" s="69"/>
      <c r="APC2" s="69"/>
      <c r="APD2" s="69"/>
      <c r="APE2" s="69"/>
      <c r="APF2" s="69"/>
      <c r="APG2" s="69"/>
      <c r="APH2" s="69"/>
      <c r="API2" s="69"/>
      <c r="APJ2" s="69"/>
      <c r="APK2" s="69"/>
      <c r="APL2" s="69"/>
      <c r="APM2" s="69"/>
      <c r="APN2" s="69"/>
      <c r="APO2" s="69"/>
      <c r="APP2" s="69"/>
      <c r="APQ2" s="69"/>
      <c r="APR2" s="69"/>
      <c r="APS2" s="69"/>
      <c r="APT2" s="69"/>
      <c r="APU2" s="69"/>
      <c r="APV2" s="69"/>
      <c r="APW2" s="69"/>
      <c r="APX2" s="69"/>
      <c r="APY2" s="69"/>
      <c r="APZ2" s="69"/>
      <c r="AQA2" s="69"/>
      <c r="AQB2" s="69"/>
      <c r="AQC2" s="69"/>
      <c r="AQD2" s="69"/>
      <c r="AQE2" s="69"/>
      <c r="AQF2" s="69"/>
      <c r="AQG2" s="69"/>
      <c r="AQH2" s="69"/>
      <c r="AQI2" s="69"/>
      <c r="AQJ2" s="69"/>
      <c r="AQK2" s="69"/>
      <c r="AQL2" s="69"/>
      <c r="AQM2" s="69"/>
      <c r="AQN2" s="69"/>
      <c r="AQO2" s="69"/>
      <c r="AQP2" s="69"/>
      <c r="AQQ2" s="69"/>
      <c r="AQR2" s="69"/>
      <c r="AQS2" s="69"/>
      <c r="AQT2" s="69"/>
      <c r="AQU2" s="69"/>
      <c r="AQV2" s="69"/>
      <c r="AQW2" s="69"/>
      <c r="AQX2" s="69"/>
      <c r="AQY2" s="69"/>
      <c r="AQZ2" s="69"/>
      <c r="ARA2" s="69"/>
      <c r="ARB2" s="69"/>
      <c r="ARC2" s="69"/>
      <c r="ARD2" s="69"/>
      <c r="ARE2" s="69"/>
      <c r="ARF2" s="69"/>
      <c r="ARG2" s="69"/>
      <c r="ARH2" s="69"/>
      <c r="ARI2" s="69"/>
      <c r="ARJ2" s="69"/>
      <c r="ARK2" s="69"/>
      <c r="ARL2" s="69"/>
      <c r="ARM2" s="69"/>
      <c r="ARN2" s="69"/>
      <c r="ARO2" s="69"/>
      <c r="ARP2" s="69"/>
      <c r="ARQ2" s="69"/>
      <c r="ARR2" s="69"/>
      <c r="ARS2" s="69"/>
      <c r="ART2" s="69"/>
      <c r="ARU2" s="69"/>
      <c r="ARV2" s="69"/>
      <c r="ARW2" s="69"/>
      <c r="ARX2" s="69"/>
      <c r="ARY2" s="69"/>
      <c r="ARZ2" s="69"/>
      <c r="ASA2" s="69"/>
      <c r="ASB2" s="69"/>
      <c r="ASC2" s="69"/>
      <c r="ASD2" s="69"/>
      <c r="ASE2" s="69"/>
      <c r="ASF2" s="69"/>
      <c r="ASG2" s="69"/>
      <c r="ASH2" s="69"/>
      <c r="ASI2" s="69"/>
      <c r="ASJ2" s="69"/>
      <c r="ASK2" s="69"/>
      <c r="ASL2" s="69"/>
      <c r="ASM2" s="69"/>
      <c r="ASN2" s="69"/>
      <c r="ASO2" s="69"/>
      <c r="ASP2" s="69"/>
      <c r="ASQ2" s="69"/>
      <c r="ASR2" s="69"/>
      <c r="ASS2" s="69"/>
      <c r="AST2" s="69"/>
      <c r="ASU2" s="69"/>
      <c r="ASV2" s="69"/>
      <c r="ASW2" s="69"/>
      <c r="ASX2" s="69"/>
      <c r="ASY2" s="69"/>
      <c r="ASZ2" s="69"/>
      <c r="ATA2" s="69"/>
      <c r="ATB2" s="69"/>
      <c r="ATC2" s="69"/>
      <c r="ATD2" s="69"/>
      <c r="ATE2" s="69"/>
      <c r="ATF2" s="69"/>
      <c r="ATG2" s="69"/>
      <c r="ATH2" s="69"/>
      <c r="ATI2" s="69"/>
      <c r="ATJ2" s="69"/>
      <c r="ATK2" s="69"/>
      <c r="ATL2" s="69"/>
      <c r="ATM2" s="69"/>
      <c r="ATN2" s="69"/>
      <c r="ATO2" s="69"/>
      <c r="ATP2" s="69"/>
      <c r="ATQ2" s="69"/>
      <c r="ATR2" s="69"/>
      <c r="ATS2" s="69"/>
      <c r="ATT2" s="69"/>
      <c r="ATU2" s="69"/>
      <c r="ATV2" s="69"/>
      <c r="ATW2" s="69"/>
      <c r="ATX2" s="69"/>
      <c r="ATY2" s="69"/>
      <c r="ATZ2" s="69"/>
      <c r="AUA2" s="69"/>
      <c r="AUB2" s="69"/>
      <c r="AUC2" s="69"/>
      <c r="AUD2" s="69"/>
      <c r="AUE2" s="69"/>
      <c r="AUF2" s="69"/>
      <c r="AUG2" s="69"/>
      <c r="AUH2" s="69"/>
      <c r="AUI2" s="69"/>
      <c r="AUJ2" s="69"/>
      <c r="AUK2" s="69"/>
      <c r="AUL2" s="69"/>
      <c r="AUM2" s="69"/>
      <c r="AUN2" s="69"/>
      <c r="AUO2" s="69"/>
      <c r="AUP2" s="69"/>
      <c r="AUQ2" s="69"/>
      <c r="AUR2" s="69"/>
      <c r="AUS2" s="69"/>
      <c r="AUT2" s="69"/>
      <c r="AUU2" s="69"/>
      <c r="AUV2" s="69"/>
      <c r="AUW2" s="69"/>
      <c r="AUX2" s="69"/>
      <c r="AUY2" s="69"/>
      <c r="AUZ2" s="69"/>
      <c r="AVA2" s="69"/>
      <c r="AVB2" s="69"/>
      <c r="AVC2" s="69"/>
      <c r="AVD2" s="69"/>
      <c r="AVE2" s="69"/>
      <c r="AVF2" s="69"/>
      <c r="AVG2" s="69"/>
      <c r="AVH2" s="69"/>
      <c r="AVI2" s="69"/>
      <c r="AVJ2" s="69"/>
      <c r="AVK2" s="69"/>
      <c r="AVL2" s="69"/>
      <c r="AVM2" s="69"/>
      <c r="AVN2" s="69"/>
      <c r="AVO2" s="69"/>
      <c r="AVP2" s="69"/>
      <c r="AVQ2" s="69"/>
      <c r="AVR2" s="69"/>
      <c r="AVS2" s="69"/>
      <c r="AVT2" s="69"/>
      <c r="AVU2" s="69"/>
      <c r="AVV2" s="69"/>
      <c r="AVW2" s="69"/>
      <c r="AVX2" s="69"/>
      <c r="AVY2" s="69"/>
      <c r="AVZ2" s="69"/>
      <c r="AWA2" s="69"/>
      <c r="AWB2" s="69"/>
      <c r="AWC2" s="69"/>
      <c r="AWD2" s="69"/>
      <c r="AWE2" s="69"/>
      <c r="AWF2" s="69"/>
      <c r="AWG2" s="69"/>
      <c r="AWH2" s="69"/>
      <c r="AWI2" s="69"/>
      <c r="AWJ2" s="69"/>
      <c r="AWK2" s="69"/>
      <c r="AWL2" s="69"/>
      <c r="AWM2" s="69"/>
      <c r="AWN2" s="69"/>
      <c r="AWO2" s="69"/>
      <c r="AWP2" s="69"/>
      <c r="AWQ2" s="69"/>
      <c r="AWR2" s="69"/>
      <c r="AWS2" s="69"/>
      <c r="AWT2" s="69"/>
      <c r="AWU2" s="69"/>
      <c r="AWV2" s="69"/>
      <c r="AWW2" s="69"/>
      <c r="AWX2" s="69"/>
      <c r="AWY2" s="69"/>
      <c r="AWZ2" s="69"/>
      <c r="AXA2" s="69"/>
      <c r="AXB2" s="69"/>
      <c r="AXC2" s="69"/>
      <c r="AXD2" s="69"/>
      <c r="AXE2" s="69"/>
      <c r="AXF2" s="69"/>
      <c r="AXG2" s="69"/>
      <c r="AXH2" s="69"/>
      <c r="AXI2" s="69"/>
      <c r="AXJ2" s="69"/>
      <c r="AXK2" s="69"/>
      <c r="AXL2" s="69"/>
      <c r="AXM2" s="69"/>
      <c r="AXN2" s="69"/>
      <c r="AXO2" s="69"/>
      <c r="AXP2" s="69"/>
      <c r="AXQ2" s="69"/>
      <c r="AXR2" s="69"/>
      <c r="AXS2" s="69"/>
      <c r="AXT2" s="69"/>
      <c r="AXU2" s="69"/>
      <c r="AXV2" s="69"/>
      <c r="AXW2" s="69"/>
      <c r="AXX2" s="69"/>
      <c r="AXY2" s="69"/>
      <c r="AXZ2" s="69"/>
      <c r="AYA2" s="69"/>
      <c r="AYB2" s="69"/>
      <c r="AYC2" s="69"/>
      <c r="AYD2" s="69"/>
      <c r="AYE2" s="69"/>
      <c r="AYF2" s="69"/>
      <c r="AYG2" s="69"/>
      <c r="AYH2" s="69"/>
      <c r="AYI2" s="69"/>
      <c r="AYJ2" s="69"/>
      <c r="AYK2" s="69"/>
      <c r="AYL2" s="69"/>
      <c r="AYM2" s="69"/>
      <c r="AYN2" s="69"/>
      <c r="AYO2" s="69"/>
      <c r="AYP2" s="69"/>
      <c r="AYQ2" s="69"/>
      <c r="AYR2" s="69"/>
      <c r="AYS2" s="69"/>
      <c r="AYT2" s="69"/>
      <c r="AYU2" s="69"/>
      <c r="AYV2" s="69"/>
      <c r="AYW2" s="69"/>
      <c r="AYX2" s="69"/>
      <c r="AYY2" s="69"/>
      <c r="AYZ2" s="69"/>
      <c r="AZA2" s="69"/>
      <c r="AZB2" s="69"/>
      <c r="AZC2" s="69"/>
      <c r="AZD2" s="69"/>
      <c r="AZE2" s="69"/>
      <c r="AZF2" s="69"/>
      <c r="AZG2" s="69"/>
      <c r="AZH2" s="69"/>
      <c r="AZI2" s="69"/>
      <c r="AZJ2" s="69"/>
      <c r="AZK2" s="69"/>
      <c r="AZL2" s="69"/>
      <c r="AZM2" s="69"/>
      <c r="AZN2" s="69"/>
      <c r="AZO2" s="69"/>
      <c r="AZP2" s="69"/>
      <c r="AZQ2" s="69"/>
      <c r="AZR2" s="69"/>
      <c r="AZS2" s="69"/>
      <c r="AZT2" s="69"/>
      <c r="AZU2" s="69"/>
      <c r="AZV2" s="69"/>
      <c r="AZW2" s="69"/>
      <c r="AZX2" s="69"/>
      <c r="AZY2" s="69"/>
      <c r="AZZ2" s="69"/>
      <c r="BAA2" s="69"/>
      <c r="BAB2" s="69"/>
      <c r="BAC2" s="69"/>
      <c r="BAD2" s="69"/>
      <c r="BAE2" s="69"/>
      <c r="BAF2" s="69"/>
      <c r="BAG2" s="69"/>
      <c r="BAH2" s="69"/>
      <c r="BAI2" s="69"/>
      <c r="BAJ2" s="69"/>
      <c r="BAK2" s="69"/>
      <c r="BAL2" s="69"/>
      <c r="BAM2" s="69"/>
      <c r="BAN2" s="69"/>
      <c r="BAO2" s="69"/>
      <c r="BAP2" s="69"/>
      <c r="BAQ2" s="69"/>
      <c r="BAR2" s="69"/>
      <c r="BAS2" s="69"/>
      <c r="BAT2" s="69"/>
      <c r="BAU2" s="69"/>
      <c r="BAV2" s="69"/>
      <c r="BAW2" s="69"/>
      <c r="BAX2" s="69"/>
      <c r="BAY2" s="69"/>
      <c r="BAZ2" s="69"/>
      <c r="BBA2" s="69"/>
      <c r="BBB2" s="69"/>
      <c r="BBC2" s="69"/>
      <c r="BBD2" s="69"/>
      <c r="BBE2" s="69"/>
      <c r="BBF2" s="69"/>
      <c r="BBG2" s="69"/>
      <c r="BBH2" s="69"/>
      <c r="BBI2" s="69"/>
      <c r="BBJ2" s="69"/>
      <c r="BBK2" s="69"/>
      <c r="BBL2" s="69"/>
      <c r="BBM2" s="69"/>
      <c r="BBN2" s="69"/>
      <c r="BBO2" s="69"/>
      <c r="BBP2" s="69"/>
      <c r="BBQ2" s="69"/>
      <c r="BBR2" s="69"/>
      <c r="BBS2" s="69"/>
      <c r="BBT2" s="69"/>
      <c r="BBU2" s="69"/>
      <c r="BBV2" s="69"/>
      <c r="BBW2" s="69"/>
      <c r="BBX2" s="69"/>
      <c r="BBY2" s="69"/>
      <c r="BBZ2" s="69"/>
      <c r="BCA2" s="69"/>
      <c r="BCB2" s="69"/>
      <c r="BCC2" s="69"/>
      <c r="BCD2" s="69"/>
      <c r="BCE2" s="69"/>
      <c r="BCF2" s="69"/>
      <c r="BCG2" s="69"/>
      <c r="BCH2" s="69"/>
      <c r="BCI2" s="69"/>
      <c r="BCJ2" s="69"/>
      <c r="BCK2" s="69"/>
      <c r="BCL2" s="69"/>
      <c r="BCM2" s="69"/>
      <c r="BCN2" s="69"/>
      <c r="BCO2" s="69"/>
      <c r="BCP2" s="69"/>
      <c r="BCQ2" s="69"/>
      <c r="BCR2" s="69"/>
      <c r="BCS2" s="69"/>
      <c r="BCT2" s="69"/>
      <c r="BCU2" s="69"/>
      <c r="BCV2" s="69"/>
      <c r="BCW2" s="69"/>
      <c r="BCX2" s="69"/>
      <c r="BCY2" s="69"/>
      <c r="BCZ2" s="69"/>
      <c r="BDA2" s="69"/>
      <c r="BDB2" s="69"/>
      <c r="BDC2" s="69"/>
      <c r="BDD2" s="69"/>
      <c r="BDE2" s="69"/>
      <c r="BDF2" s="69"/>
      <c r="BDG2" s="69"/>
      <c r="BDH2" s="69"/>
      <c r="BDI2" s="69"/>
      <c r="BDJ2" s="69"/>
      <c r="BDK2" s="69"/>
      <c r="BDL2" s="69"/>
      <c r="BDM2" s="69"/>
      <c r="BDN2" s="69"/>
      <c r="BDO2" s="69"/>
      <c r="BDP2" s="69"/>
      <c r="BDQ2" s="69"/>
      <c r="BDR2" s="69"/>
      <c r="BDS2" s="69"/>
      <c r="BDT2" s="69"/>
      <c r="BDU2" s="69"/>
      <c r="BDV2" s="69"/>
      <c r="BDW2" s="69"/>
      <c r="BDX2" s="69"/>
      <c r="BDY2" s="69"/>
      <c r="BDZ2" s="69"/>
      <c r="BEA2" s="69"/>
      <c r="BEB2" s="69"/>
      <c r="BEC2" s="69"/>
      <c r="BED2" s="69"/>
      <c r="BEE2" s="69"/>
      <c r="BEF2" s="69"/>
      <c r="BEG2" s="69"/>
      <c r="BEH2" s="69"/>
      <c r="BEI2" s="69"/>
      <c r="BEJ2" s="69"/>
      <c r="BEK2" s="69"/>
      <c r="BEL2" s="69"/>
      <c r="BEM2" s="69"/>
      <c r="BEN2" s="69"/>
      <c r="BEO2" s="69"/>
      <c r="BEP2" s="69"/>
      <c r="BEQ2" s="69"/>
      <c r="BER2" s="69"/>
      <c r="BES2" s="69"/>
      <c r="BET2" s="69"/>
      <c r="BEU2" s="69"/>
      <c r="BEV2" s="69"/>
      <c r="BEW2" s="69"/>
      <c r="BEX2" s="69"/>
      <c r="BEY2" s="69"/>
      <c r="BEZ2" s="69"/>
      <c r="BFA2" s="69"/>
      <c r="BFB2" s="69"/>
      <c r="BFC2" s="69"/>
      <c r="BFD2" s="69"/>
      <c r="BFE2" s="69"/>
      <c r="BFF2" s="69"/>
      <c r="BFG2" s="69"/>
      <c r="BFH2" s="69"/>
      <c r="BFI2" s="69"/>
      <c r="BFJ2" s="69"/>
      <c r="BFK2" s="69"/>
      <c r="BFL2" s="69"/>
      <c r="BFM2" s="69"/>
      <c r="BFN2" s="69"/>
      <c r="BFO2" s="69"/>
      <c r="BFP2" s="69"/>
      <c r="BFQ2" s="69"/>
      <c r="BFR2" s="69"/>
      <c r="BFS2" s="69"/>
      <c r="BFT2" s="69"/>
      <c r="BFU2" s="69"/>
      <c r="BFV2" s="69"/>
      <c r="BFW2" s="69"/>
      <c r="BFX2" s="69"/>
      <c r="BFY2" s="69"/>
      <c r="BFZ2" s="69"/>
      <c r="BGA2" s="69"/>
      <c r="BGB2" s="69"/>
      <c r="BGC2" s="69"/>
      <c r="BGD2" s="69"/>
      <c r="BGE2" s="69"/>
      <c r="BGF2" s="69"/>
      <c r="BGG2" s="69"/>
      <c r="BGH2" s="69"/>
      <c r="BGI2" s="69"/>
      <c r="BGJ2" s="69"/>
      <c r="BGK2" s="69"/>
      <c r="BGL2" s="69"/>
      <c r="BGM2" s="69"/>
      <c r="BGN2" s="69"/>
      <c r="BGO2" s="69"/>
      <c r="BGP2" s="69"/>
      <c r="BGQ2" s="69"/>
      <c r="BGR2" s="69"/>
      <c r="BGS2" s="69"/>
      <c r="BGT2" s="69"/>
      <c r="BGU2" s="69"/>
      <c r="BGV2" s="69"/>
      <c r="BGW2" s="69"/>
      <c r="BGX2" s="69"/>
      <c r="BGY2" s="69"/>
      <c r="BGZ2" s="69"/>
      <c r="BHA2" s="69"/>
      <c r="BHB2" s="69"/>
      <c r="BHC2" s="69"/>
      <c r="BHD2" s="69"/>
      <c r="BHE2" s="69"/>
      <c r="BHF2" s="69"/>
      <c r="BHG2" s="69"/>
      <c r="BHH2" s="69"/>
      <c r="BHI2" s="69"/>
      <c r="BHJ2" s="69"/>
      <c r="BHK2" s="69"/>
      <c r="BHL2" s="69"/>
      <c r="BHM2" s="69"/>
      <c r="BHN2" s="69"/>
      <c r="BHO2" s="69"/>
      <c r="BHP2" s="69"/>
      <c r="BHQ2" s="69"/>
      <c r="BHR2" s="69"/>
      <c r="BHS2" s="69"/>
      <c r="BHT2" s="69"/>
      <c r="BHU2" s="69"/>
      <c r="BHV2" s="69"/>
      <c r="BHW2" s="69"/>
      <c r="BHX2" s="69"/>
      <c r="BHY2" s="69"/>
      <c r="BHZ2" s="69"/>
      <c r="BIA2" s="69"/>
      <c r="BIB2" s="69"/>
      <c r="BIC2" s="69"/>
      <c r="BID2" s="69"/>
      <c r="BIE2" s="69"/>
      <c r="BIF2" s="69"/>
      <c r="BIG2" s="69"/>
      <c r="BIH2" s="69"/>
      <c r="BII2" s="69"/>
      <c r="BIJ2" s="69"/>
      <c r="BIK2" s="69"/>
      <c r="BIL2" s="69"/>
      <c r="BIM2" s="69"/>
      <c r="BIN2" s="69"/>
      <c r="BIO2" s="69"/>
      <c r="BIP2" s="69"/>
      <c r="BIQ2" s="69"/>
      <c r="BIR2" s="69"/>
      <c r="BIS2" s="69"/>
      <c r="BIT2" s="69"/>
      <c r="BIU2" s="69"/>
      <c r="BIV2" s="69"/>
      <c r="BIW2" s="69"/>
      <c r="BIX2" s="69"/>
      <c r="BIY2" s="69"/>
      <c r="BIZ2" s="69"/>
      <c r="BJA2" s="69"/>
      <c r="BJB2" s="69"/>
      <c r="BJC2" s="69"/>
      <c r="BJD2" s="69"/>
      <c r="BJE2" s="69"/>
      <c r="BJF2" s="69"/>
      <c r="BJG2" s="69"/>
      <c r="BJH2" s="69"/>
      <c r="BJI2" s="69"/>
      <c r="BJJ2" s="69"/>
      <c r="BJK2" s="69"/>
      <c r="BJL2" s="69"/>
      <c r="BJM2" s="69"/>
      <c r="BJN2" s="69"/>
      <c r="BJO2" s="69"/>
      <c r="BJP2" s="69"/>
      <c r="BJQ2" s="69"/>
      <c r="BJR2" s="69"/>
      <c r="BJS2" s="69"/>
      <c r="BJT2" s="69"/>
      <c r="BJU2" s="69"/>
      <c r="BJV2" s="69"/>
      <c r="BJW2" s="69"/>
      <c r="BJX2" s="69"/>
      <c r="BJY2" s="69"/>
      <c r="BJZ2" s="69"/>
      <c r="BKA2" s="69"/>
      <c r="BKB2" s="69"/>
      <c r="BKC2" s="69"/>
      <c r="BKD2" s="69"/>
      <c r="BKE2" s="69"/>
      <c r="BKF2" s="69"/>
      <c r="BKG2" s="69"/>
      <c r="BKH2" s="69"/>
      <c r="BKI2" s="69"/>
      <c r="BKJ2" s="69"/>
      <c r="BKK2" s="69"/>
      <c r="BKL2" s="69"/>
      <c r="BKM2" s="69"/>
      <c r="BKN2" s="69"/>
      <c r="BKO2" s="69"/>
      <c r="BKP2" s="69"/>
      <c r="BKQ2" s="69"/>
      <c r="BKR2" s="69"/>
      <c r="BKS2" s="69"/>
      <c r="BKT2" s="69"/>
      <c r="BKU2" s="69"/>
      <c r="BKV2" s="69"/>
      <c r="BKW2" s="69"/>
      <c r="BKX2" s="69"/>
      <c r="BKY2" s="69"/>
      <c r="BKZ2" s="69"/>
      <c r="BLA2" s="69"/>
      <c r="BLB2" s="69"/>
      <c r="BLC2" s="69"/>
      <c r="BLD2" s="69"/>
      <c r="BLE2" s="69"/>
      <c r="BLF2" s="69"/>
      <c r="BLG2" s="69"/>
      <c r="BLH2" s="69"/>
      <c r="BLI2" s="69"/>
      <c r="BLJ2" s="69"/>
      <c r="BLK2" s="69"/>
      <c r="BLL2" s="69"/>
      <c r="BLM2" s="69"/>
      <c r="BLN2" s="69"/>
      <c r="BLO2" s="69"/>
      <c r="BLP2" s="69"/>
      <c r="BLQ2" s="69"/>
      <c r="BLR2" s="69"/>
      <c r="BLS2" s="69"/>
      <c r="BLT2" s="69"/>
      <c r="BLU2" s="69"/>
      <c r="BLV2" s="69"/>
      <c r="BLW2" s="69"/>
      <c r="BLX2" s="69"/>
      <c r="BLY2" s="69"/>
      <c r="BLZ2" s="69"/>
      <c r="BMA2" s="69"/>
      <c r="BMB2" s="69"/>
      <c r="BMC2" s="69"/>
      <c r="BMD2" s="69"/>
      <c r="BME2" s="69"/>
      <c r="BMF2" s="69"/>
      <c r="BMG2" s="69"/>
      <c r="BMH2" s="69"/>
      <c r="BMI2" s="69"/>
      <c r="BMJ2" s="69"/>
      <c r="BMK2" s="69"/>
      <c r="BML2" s="69"/>
      <c r="BMM2" s="69"/>
      <c r="BMN2" s="69"/>
      <c r="BMO2" s="69"/>
      <c r="BMP2" s="69"/>
      <c r="BMQ2" s="69"/>
      <c r="BMR2" s="69"/>
      <c r="BMS2" s="69"/>
      <c r="BMT2" s="69"/>
      <c r="BMU2" s="69"/>
      <c r="BMV2" s="69"/>
      <c r="BMW2" s="69"/>
      <c r="BMX2" s="69"/>
      <c r="BMY2" s="69"/>
      <c r="BMZ2" s="69"/>
      <c r="BNA2" s="69"/>
      <c r="BNB2" s="69"/>
      <c r="BNC2" s="69"/>
      <c r="BND2" s="69"/>
      <c r="BNE2" s="69"/>
      <c r="BNF2" s="69"/>
      <c r="BNG2" s="69"/>
      <c r="BNH2" s="69"/>
      <c r="BNI2" s="69"/>
      <c r="BNJ2" s="69"/>
      <c r="BNK2" s="69"/>
      <c r="BNL2" s="69"/>
      <c r="BNM2" s="69"/>
      <c r="BNN2" s="69"/>
      <c r="BNO2" s="69"/>
      <c r="BNP2" s="69"/>
      <c r="BNQ2" s="69"/>
      <c r="BNR2" s="69"/>
      <c r="BNS2" s="69"/>
      <c r="BNT2" s="69"/>
      <c r="BNU2" s="69"/>
      <c r="BNV2" s="69"/>
      <c r="BNW2" s="69"/>
      <c r="BNX2" s="69"/>
      <c r="BNY2" s="69"/>
      <c r="BNZ2" s="69"/>
      <c r="BOA2" s="69"/>
      <c r="BOB2" s="69"/>
      <c r="BOC2" s="69"/>
      <c r="BOD2" s="69"/>
      <c r="BOE2" s="69"/>
      <c r="BOF2" s="69"/>
      <c r="BOG2" s="69"/>
      <c r="BOH2" s="69"/>
      <c r="BOI2" s="69"/>
      <c r="BOJ2" s="69"/>
      <c r="BOK2" s="69"/>
      <c r="BOL2" s="69"/>
      <c r="BOM2" s="69"/>
      <c r="BON2" s="69"/>
      <c r="BOO2" s="69"/>
      <c r="BOP2" s="69"/>
      <c r="BOQ2" s="69"/>
      <c r="BOR2" s="69"/>
      <c r="BOS2" s="69"/>
      <c r="BOT2" s="69"/>
      <c r="BOU2" s="69"/>
      <c r="BOV2" s="69"/>
      <c r="BOW2" s="69"/>
      <c r="BOX2" s="69"/>
      <c r="BOY2" s="69"/>
      <c r="BOZ2" s="69"/>
      <c r="BPA2" s="69"/>
      <c r="BPB2" s="69"/>
      <c r="BPC2" s="69"/>
      <c r="BPD2" s="69"/>
      <c r="BPE2" s="69"/>
      <c r="BPF2" s="69"/>
      <c r="BPG2" s="69"/>
      <c r="BPH2" s="69"/>
      <c r="BPI2" s="69"/>
      <c r="BPJ2" s="69"/>
      <c r="BPK2" s="69"/>
      <c r="BPL2" s="69"/>
      <c r="BPM2" s="69"/>
      <c r="BPN2" s="69"/>
      <c r="BPO2" s="69"/>
      <c r="BPP2" s="69"/>
      <c r="BPQ2" s="69"/>
      <c r="BPR2" s="69"/>
      <c r="BPS2" s="69"/>
      <c r="BPT2" s="69"/>
      <c r="BPU2" s="69"/>
      <c r="BPV2" s="69"/>
      <c r="BPW2" s="69"/>
      <c r="BPX2" s="69"/>
      <c r="BPY2" s="69"/>
      <c r="BPZ2" s="69"/>
      <c r="BQA2" s="69"/>
      <c r="BQB2" s="69"/>
      <c r="BQC2" s="69"/>
      <c r="BQD2" s="69"/>
      <c r="BQE2" s="69"/>
      <c r="BQF2" s="69"/>
      <c r="BQG2" s="69"/>
      <c r="BQH2" s="69"/>
      <c r="BQI2" s="69"/>
      <c r="BQJ2" s="69"/>
      <c r="BQK2" s="69"/>
      <c r="BQL2" s="69"/>
      <c r="BQM2" s="69"/>
      <c r="BQN2" s="69"/>
      <c r="BQO2" s="69"/>
      <c r="BQP2" s="69"/>
      <c r="BQQ2" s="69"/>
      <c r="BQR2" s="69"/>
      <c r="BQS2" s="69"/>
      <c r="BQT2" s="69"/>
      <c r="BQU2" s="69"/>
      <c r="BQV2" s="69"/>
      <c r="BQW2" s="69"/>
      <c r="BQX2" s="69"/>
      <c r="BQY2" s="69"/>
      <c r="BQZ2" s="69"/>
      <c r="BRA2" s="69"/>
      <c r="BRB2" s="69"/>
      <c r="BRC2" s="69"/>
      <c r="BRD2" s="69"/>
      <c r="BRE2" s="69"/>
      <c r="BRF2" s="69"/>
      <c r="BRG2" s="69"/>
      <c r="BRH2" s="69"/>
      <c r="BRI2" s="69"/>
      <c r="BRJ2" s="69"/>
      <c r="BRK2" s="69"/>
      <c r="BRL2" s="69"/>
      <c r="BRM2" s="69"/>
      <c r="BRN2" s="69"/>
      <c r="BRO2" s="69"/>
      <c r="BRP2" s="69"/>
      <c r="BRQ2" s="69"/>
      <c r="BRR2" s="69"/>
      <c r="BRS2" s="69"/>
      <c r="BRT2" s="69"/>
      <c r="BRU2" s="69"/>
      <c r="BRV2" s="69"/>
      <c r="BRW2" s="69"/>
      <c r="BRX2" s="69"/>
      <c r="BRY2" s="69"/>
      <c r="BRZ2" s="69"/>
      <c r="BSA2" s="69"/>
      <c r="BSB2" s="69"/>
      <c r="BSC2" s="69"/>
      <c r="BSD2" s="69"/>
      <c r="BSE2" s="69"/>
      <c r="BSF2" s="69"/>
      <c r="BSG2" s="69"/>
      <c r="BSH2" s="69"/>
      <c r="BSI2" s="69"/>
      <c r="BSJ2" s="69"/>
      <c r="BSK2" s="69"/>
      <c r="BSL2" s="69"/>
      <c r="BSM2" s="69"/>
      <c r="BSN2" s="69"/>
      <c r="BSO2" s="69"/>
      <c r="BSP2" s="69"/>
      <c r="BSQ2" s="69"/>
      <c r="BSR2" s="69"/>
      <c r="BSS2" s="69"/>
      <c r="BST2" s="69"/>
      <c r="BSU2" s="69"/>
      <c r="BSV2" s="69"/>
      <c r="BSW2" s="69"/>
      <c r="BSX2" s="69"/>
      <c r="BSY2" s="69"/>
      <c r="BSZ2" s="69"/>
      <c r="BTA2" s="69"/>
      <c r="BTB2" s="69"/>
      <c r="BTC2" s="69"/>
      <c r="BTD2" s="69"/>
      <c r="BTE2" s="69"/>
      <c r="BTF2" s="69"/>
      <c r="BTG2" s="69"/>
      <c r="BTH2" s="69"/>
      <c r="BTI2" s="69"/>
      <c r="BTJ2" s="69"/>
      <c r="BTK2" s="69"/>
      <c r="BTL2" s="69"/>
      <c r="BTM2" s="69"/>
      <c r="BTN2" s="69"/>
      <c r="BTO2" s="69"/>
      <c r="BTP2" s="69"/>
      <c r="BTQ2" s="69"/>
      <c r="BTR2" s="69"/>
      <c r="BTS2" s="69"/>
      <c r="BTT2" s="69"/>
      <c r="BTU2" s="69"/>
      <c r="BTV2" s="69"/>
      <c r="BTW2" s="69"/>
      <c r="BTX2" s="69"/>
      <c r="BTY2" s="69"/>
      <c r="BTZ2" s="69"/>
      <c r="BUA2" s="69"/>
      <c r="BUB2" s="69"/>
      <c r="BUC2" s="69"/>
      <c r="BUD2" s="69"/>
      <c r="BUE2" s="69"/>
      <c r="BUF2" s="69"/>
      <c r="BUG2" s="69"/>
      <c r="BUH2" s="69"/>
      <c r="BUI2" s="69"/>
      <c r="BUJ2" s="69"/>
      <c r="BUK2" s="69"/>
      <c r="BUL2" s="69"/>
      <c r="BUM2" s="69"/>
      <c r="BUN2" s="69"/>
      <c r="BUO2" s="69"/>
      <c r="BUP2" s="69"/>
      <c r="BUQ2" s="69"/>
      <c r="BUR2" s="69"/>
      <c r="BUS2" s="69"/>
      <c r="BUT2" s="69"/>
      <c r="BUU2" s="69"/>
      <c r="BUV2" s="69"/>
      <c r="BUW2" s="69"/>
      <c r="BUX2" s="69"/>
      <c r="BUY2" s="69"/>
      <c r="BUZ2" s="69"/>
      <c r="BVA2" s="69"/>
      <c r="BVB2" s="69"/>
      <c r="BVC2" s="69"/>
      <c r="BVD2" s="69"/>
      <c r="BVE2" s="69"/>
      <c r="BVF2" s="69"/>
      <c r="BVG2" s="69"/>
      <c r="BVH2" s="69"/>
      <c r="BVI2" s="69"/>
      <c r="BVJ2" s="69"/>
      <c r="BVK2" s="69"/>
      <c r="BVL2" s="69"/>
      <c r="BVM2" s="69"/>
      <c r="BVN2" s="69"/>
      <c r="BVO2" s="69"/>
      <c r="BVP2" s="69"/>
      <c r="BVQ2" s="69"/>
      <c r="BVR2" s="69"/>
      <c r="BVS2" s="69"/>
      <c r="BVT2" s="69"/>
      <c r="BVU2" s="69"/>
      <c r="BVV2" s="69"/>
      <c r="BVW2" s="69"/>
      <c r="BVX2" s="69"/>
      <c r="BVY2" s="69"/>
      <c r="BVZ2" s="69"/>
      <c r="BWA2" s="69"/>
      <c r="BWB2" s="69"/>
      <c r="BWC2" s="69"/>
      <c r="BWD2" s="69"/>
      <c r="BWE2" s="69"/>
      <c r="BWF2" s="69"/>
      <c r="BWG2" s="69"/>
      <c r="BWH2" s="69"/>
      <c r="BWI2" s="69"/>
      <c r="BWJ2" s="69"/>
      <c r="BWK2" s="69"/>
      <c r="BWL2" s="69"/>
      <c r="BWM2" s="69"/>
      <c r="BWN2" s="69"/>
      <c r="BWO2" s="69"/>
      <c r="BWP2" s="69"/>
      <c r="BWQ2" s="69"/>
      <c r="BWR2" s="69"/>
      <c r="BWS2" s="69"/>
      <c r="BWT2" s="69"/>
      <c r="BWU2" s="69"/>
      <c r="BWV2" s="69"/>
      <c r="BWW2" s="69"/>
      <c r="BWX2" s="69"/>
      <c r="BWY2" s="69"/>
      <c r="BWZ2" s="69"/>
      <c r="BXA2" s="69"/>
      <c r="BXB2" s="69"/>
      <c r="BXC2" s="69"/>
      <c r="BXD2" s="69"/>
      <c r="BXE2" s="69"/>
      <c r="BXF2" s="69"/>
      <c r="BXG2" s="69"/>
      <c r="BXH2" s="69"/>
      <c r="BXI2" s="69"/>
      <c r="BXJ2" s="69"/>
      <c r="BXK2" s="69"/>
      <c r="BXL2" s="69"/>
      <c r="BXM2" s="69"/>
      <c r="BXN2" s="69"/>
      <c r="BXO2" s="69"/>
      <c r="BXP2" s="69"/>
      <c r="BXQ2" s="69"/>
      <c r="BXR2" s="69"/>
      <c r="BXS2" s="69"/>
      <c r="BXT2" s="69"/>
      <c r="BXU2" s="69"/>
      <c r="BXV2" s="69"/>
      <c r="BXW2" s="69"/>
      <c r="BXX2" s="69"/>
      <c r="BXY2" s="69"/>
      <c r="BXZ2" s="69"/>
      <c r="BYA2" s="69"/>
      <c r="BYB2" s="69"/>
      <c r="BYC2" s="69"/>
      <c r="BYD2" s="69"/>
      <c r="BYE2" s="69"/>
      <c r="BYF2" s="69"/>
      <c r="BYG2" s="69"/>
      <c r="BYH2" s="69"/>
      <c r="BYI2" s="69"/>
      <c r="BYJ2" s="69"/>
      <c r="BYK2" s="69"/>
      <c r="BYL2" s="69"/>
      <c r="BYM2" s="69"/>
      <c r="BYN2" s="69"/>
      <c r="BYO2" s="69"/>
      <c r="BYP2" s="69"/>
      <c r="BYQ2" s="69"/>
      <c r="BYR2" s="69"/>
      <c r="BYS2" s="69"/>
      <c r="BYT2" s="69"/>
      <c r="BYU2" s="69"/>
      <c r="BYV2" s="69"/>
      <c r="BYW2" s="69"/>
      <c r="BYX2" s="69"/>
      <c r="BYY2" s="69"/>
      <c r="BYZ2" s="69"/>
      <c r="BZA2" s="69"/>
      <c r="BZB2" s="69"/>
      <c r="BZC2" s="69"/>
      <c r="BZD2" s="69"/>
      <c r="BZE2" s="69"/>
      <c r="BZF2" s="69"/>
      <c r="BZG2" s="69"/>
      <c r="BZH2" s="69"/>
      <c r="BZI2" s="69"/>
      <c r="BZJ2" s="69"/>
      <c r="BZK2" s="69"/>
      <c r="BZL2" s="69"/>
      <c r="BZM2" s="69"/>
      <c r="BZN2" s="69"/>
      <c r="BZO2" s="69"/>
      <c r="BZP2" s="69"/>
      <c r="BZQ2" s="69"/>
      <c r="BZR2" s="69"/>
      <c r="BZS2" s="69"/>
      <c r="BZT2" s="69"/>
      <c r="BZU2" s="69"/>
      <c r="BZV2" s="69"/>
      <c r="BZW2" s="69"/>
      <c r="BZX2" s="69"/>
      <c r="BZY2" s="69"/>
      <c r="BZZ2" s="69"/>
      <c r="CAA2" s="69"/>
      <c r="CAB2" s="69"/>
      <c r="CAC2" s="69"/>
      <c r="CAD2" s="69"/>
      <c r="CAE2" s="69"/>
      <c r="CAF2" s="69"/>
      <c r="CAG2" s="69"/>
      <c r="CAH2" s="69"/>
      <c r="CAI2" s="69"/>
      <c r="CAJ2" s="69"/>
      <c r="CAK2" s="69"/>
      <c r="CAL2" s="69"/>
      <c r="CAM2" s="69"/>
      <c r="CAN2" s="69"/>
      <c r="CAO2" s="69"/>
      <c r="CAP2" s="69"/>
      <c r="CAQ2" s="69"/>
      <c r="CAR2" s="69"/>
      <c r="CAS2" s="69"/>
      <c r="CAT2" s="69"/>
      <c r="CAU2" s="69"/>
      <c r="CAV2" s="69"/>
      <c r="CAW2" s="69"/>
      <c r="CAX2" s="69"/>
      <c r="CAY2" s="69"/>
      <c r="CAZ2" s="69"/>
      <c r="CBA2" s="69"/>
      <c r="CBB2" s="69"/>
      <c r="CBC2" s="69"/>
      <c r="CBD2" s="69"/>
      <c r="CBE2" s="69"/>
      <c r="CBF2" s="69"/>
      <c r="CBG2" s="69"/>
      <c r="CBH2" s="69"/>
      <c r="CBI2" s="69"/>
      <c r="CBJ2" s="69"/>
      <c r="CBK2" s="69"/>
      <c r="CBL2" s="69"/>
      <c r="CBM2" s="69"/>
      <c r="CBN2" s="69"/>
      <c r="CBO2" s="69"/>
      <c r="CBP2" s="69"/>
      <c r="CBQ2" s="69"/>
      <c r="CBR2" s="69"/>
      <c r="CBS2" s="69"/>
      <c r="CBT2" s="69"/>
      <c r="CBU2" s="69"/>
      <c r="CBV2" s="69"/>
      <c r="CBW2" s="69"/>
      <c r="CBX2" s="69"/>
      <c r="CBY2" s="69"/>
      <c r="CBZ2" s="69"/>
      <c r="CCA2" s="69"/>
      <c r="CCB2" s="69"/>
      <c r="CCC2" s="69"/>
      <c r="CCD2" s="69"/>
      <c r="CCE2" s="69"/>
      <c r="CCF2" s="69"/>
      <c r="CCG2" s="69"/>
      <c r="CCH2" s="69"/>
      <c r="CCI2" s="69"/>
      <c r="CCJ2" s="69"/>
      <c r="CCK2" s="69"/>
      <c r="CCL2" s="69"/>
      <c r="CCM2" s="69"/>
      <c r="CCN2" s="69"/>
      <c r="CCO2" s="69"/>
      <c r="CCP2" s="69"/>
      <c r="CCQ2" s="69"/>
      <c r="CCR2" s="69"/>
      <c r="CCS2" s="69"/>
      <c r="CCT2" s="69"/>
      <c r="CCU2" s="69"/>
      <c r="CCV2" s="69"/>
      <c r="CCW2" s="69"/>
      <c r="CCX2" s="69"/>
      <c r="CCY2" s="69"/>
      <c r="CCZ2" s="69"/>
      <c r="CDA2" s="69"/>
      <c r="CDB2" s="69"/>
      <c r="CDC2" s="69"/>
      <c r="CDD2" s="69"/>
      <c r="CDE2" s="69"/>
      <c r="CDF2" s="69"/>
      <c r="CDG2" s="69"/>
      <c r="CDH2" s="69"/>
      <c r="CDI2" s="69"/>
      <c r="CDJ2" s="69"/>
      <c r="CDK2" s="69"/>
      <c r="CDL2" s="69"/>
      <c r="CDM2" s="69"/>
      <c r="CDN2" s="69"/>
      <c r="CDO2" s="69"/>
      <c r="CDP2" s="69"/>
      <c r="CDQ2" s="69"/>
      <c r="CDR2" s="69"/>
      <c r="CDS2" s="69"/>
      <c r="CDT2" s="69"/>
      <c r="CDU2" s="69"/>
      <c r="CDV2" s="69"/>
      <c r="CDW2" s="69"/>
      <c r="CDX2" s="69"/>
      <c r="CDY2" s="69"/>
      <c r="CDZ2" s="69"/>
      <c r="CEA2" s="69"/>
      <c r="CEB2" s="69"/>
      <c r="CEC2" s="69"/>
      <c r="CED2" s="69"/>
      <c r="CEE2" s="69"/>
      <c r="CEF2" s="69"/>
      <c r="CEG2" s="69"/>
      <c r="CEH2" s="69"/>
      <c r="CEI2" s="69"/>
      <c r="CEJ2" s="69"/>
      <c r="CEK2" s="69"/>
      <c r="CEL2" s="69"/>
      <c r="CEM2" s="69"/>
      <c r="CEN2" s="69"/>
      <c r="CEO2" s="69"/>
      <c r="CEP2" s="69"/>
      <c r="CEQ2" s="69"/>
      <c r="CER2" s="69"/>
      <c r="CES2" s="69"/>
      <c r="CET2" s="69"/>
      <c r="CEU2" s="69"/>
      <c r="CEV2" s="69"/>
      <c r="CEW2" s="69"/>
      <c r="CEX2" s="69"/>
      <c r="CEY2" s="69"/>
      <c r="CEZ2" s="69"/>
      <c r="CFA2" s="69"/>
      <c r="CFB2" s="69"/>
      <c r="CFC2" s="69"/>
      <c r="CFD2" s="69"/>
      <c r="CFE2" s="69"/>
      <c r="CFF2" s="69"/>
      <c r="CFG2" s="69"/>
      <c r="CFH2" s="69"/>
      <c r="CFI2" s="69"/>
      <c r="CFJ2" s="69"/>
      <c r="CFK2" s="69"/>
      <c r="CFL2" s="69"/>
      <c r="CFM2" s="69"/>
      <c r="CFN2" s="69"/>
      <c r="CFO2" s="69"/>
      <c r="CFP2" s="69"/>
      <c r="CFQ2" s="69"/>
      <c r="CFR2" s="69"/>
      <c r="CFS2" s="69"/>
      <c r="CFT2" s="69"/>
      <c r="CFU2" s="69"/>
      <c r="CFV2" s="69"/>
      <c r="CFW2" s="69"/>
      <c r="CFX2" s="69"/>
      <c r="CFY2" s="69"/>
      <c r="CFZ2" s="69"/>
      <c r="CGA2" s="69"/>
      <c r="CGB2" s="69"/>
      <c r="CGC2" s="69"/>
      <c r="CGD2" s="69"/>
      <c r="CGE2" s="69"/>
      <c r="CGF2" s="69"/>
      <c r="CGG2" s="69"/>
      <c r="CGH2" s="69"/>
      <c r="CGI2" s="69"/>
      <c r="CGJ2" s="69"/>
      <c r="CGK2" s="69"/>
      <c r="CGL2" s="69"/>
      <c r="CGM2" s="69"/>
      <c r="CGN2" s="69"/>
      <c r="CGO2" s="69"/>
      <c r="CGP2" s="69"/>
      <c r="CGQ2" s="69"/>
      <c r="CGR2" s="69"/>
      <c r="CGS2" s="69"/>
      <c r="CGT2" s="69"/>
      <c r="CGU2" s="69"/>
      <c r="CGV2" s="69"/>
      <c r="CGW2" s="69"/>
      <c r="CGX2" s="69"/>
      <c r="CGY2" s="69"/>
      <c r="CGZ2" s="69"/>
      <c r="CHA2" s="69"/>
      <c r="CHB2" s="69"/>
      <c r="CHC2" s="69"/>
      <c r="CHD2" s="69"/>
      <c r="CHE2" s="69"/>
      <c r="CHF2" s="69"/>
      <c r="CHG2" s="69"/>
      <c r="CHH2" s="69"/>
      <c r="CHI2" s="69"/>
      <c r="CHJ2" s="69"/>
      <c r="CHK2" s="69"/>
      <c r="CHL2" s="69"/>
      <c r="CHM2" s="69"/>
      <c r="CHN2" s="69"/>
      <c r="CHO2" s="69"/>
      <c r="CHP2" s="69"/>
      <c r="CHQ2" s="69"/>
      <c r="CHR2" s="69"/>
      <c r="CHS2" s="69"/>
      <c r="CHT2" s="69"/>
      <c r="CHU2" s="69"/>
      <c r="CHV2" s="69"/>
      <c r="CHW2" s="69"/>
      <c r="CHX2" s="69"/>
      <c r="CHY2" s="69"/>
      <c r="CHZ2" s="69"/>
      <c r="CIA2" s="69"/>
      <c r="CIB2" s="69"/>
      <c r="CIC2" s="69"/>
      <c r="CID2" s="69"/>
      <c r="CIE2" s="69"/>
      <c r="CIF2" s="69"/>
      <c r="CIG2" s="69"/>
      <c r="CIH2" s="69"/>
      <c r="CII2" s="69"/>
      <c r="CIJ2" s="69"/>
      <c r="CIK2" s="69"/>
      <c r="CIL2" s="69"/>
      <c r="CIM2" s="69"/>
      <c r="CIN2" s="69"/>
      <c r="CIO2" s="69"/>
      <c r="CIP2" s="69"/>
      <c r="CIQ2" s="69"/>
      <c r="CIR2" s="69"/>
      <c r="CIS2" s="69"/>
      <c r="CIT2" s="69"/>
      <c r="CIU2" s="69"/>
      <c r="CIV2" s="69"/>
      <c r="CIW2" s="69"/>
      <c r="CIX2" s="69"/>
      <c r="CIY2" s="69"/>
      <c r="CIZ2" s="69"/>
      <c r="CJA2" s="69"/>
      <c r="CJB2" s="69"/>
      <c r="CJC2" s="69"/>
      <c r="CJD2" s="69"/>
      <c r="CJE2" s="69"/>
      <c r="CJF2" s="69"/>
      <c r="CJG2" s="69"/>
      <c r="CJH2" s="69"/>
      <c r="CJI2" s="69"/>
      <c r="CJJ2" s="69"/>
      <c r="CJK2" s="69"/>
      <c r="CJL2" s="69"/>
      <c r="CJM2" s="69"/>
      <c r="CJN2" s="69"/>
      <c r="CJO2" s="69"/>
      <c r="CJP2" s="69"/>
      <c r="CJQ2" s="69"/>
      <c r="CJR2" s="69"/>
      <c r="CJS2" s="69"/>
      <c r="CJT2" s="69"/>
      <c r="CJU2" s="69"/>
      <c r="CJV2" s="69"/>
      <c r="CJW2" s="69"/>
      <c r="CJX2" s="69"/>
      <c r="CJY2" s="69"/>
      <c r="CJZ2" s="69"/>
      <c r="CKA2" s="69"/>
      <c r="CKB2" s="69"/>
      <c r="CKC2" s="69"/>
      <c r="CKD2" s="69"/>
      <c r="CKE2" s="69"/>
      <c r="CKF2" s="69"/>
      <c r="CKG2" s="69"/>
      <c r="CKH2" s="69"/>
      <c r="CKI2" s="69"/>
      <c r="CKJ2" s="69"/>
      <c r="CKK2" s="69"/>
      <c r="CKL2" s="69"/>
      <c r="CKM2" s="69"/>
      <c r="CKN2" s="69"/>
      <c r="CKO2" s="69"/>
      <c r="CKP2" s="69"/>
      <c r="CKQ2" s="69"/>
      <c r="CKR2" s="69"/>
      <c r="CKS2" s="69"/>
      <c r="CKT2" s="69"/>
      <c r="CKU2" s="69"/>
      <c r="CKV2" s="69"/>
      <c r="CKW2" s="69"/>
      <c r="CKX2" s="69"/>
      <c r="CKY2" s="69"/>
      <c r="CKZ2" s="69"/>
      <c r="CLA2" s="69"/>
      <c r="CLB2" s="69"/>
      <c r="CLC2" s="69"/>
      <c r="CLD2" s="69"/>
      <c r="CLE2" s="69"/>
      <c r="CLF2" s="69"/>
      <c r="CLG2" s="69"/>
      <c r="CLH2" s="69"/>
      <c r="CLI2" s="69"/>
      <c r="CLJ2" s="69"/>
      <c r="CLK2" s="69"/>
      <c r="CLL2" s="69"/>
      <c r="CLM2" s="69"/>
      <c r="CLN2" s="69"/>
      <c r="CLO2" s="69"/>
      <c r="CLP2" s="69"/>
      <c r="CLQ2" s="69"/>
      <c r="CLR2" s="69"/>
      <c r="CLS2" s="69"/>
      <c r="CLT2" s="69"/>
      <c r="CLU2" s="69"/>
      <c r="CLV2" s="69"/>
      <c r="CLW2" s="69"/>
      <c r="CLX2" s="69"/>
      <c r="CLY2" s="69"/>
      <c r="CLZ2" s="69"/>
      <c r="CMA2" s="69"/>
      <c r="CMB2" s="69"/>
      <c r="CMC2" s="69"/>
      <c r="CMD2" s="69"/>
      <c r="CME2" s="69"/>
      <c r="CMF2" s="69"/>
      <c r="CMG2" s="69"/>
      <c r="CMH2" s="69"/>
      <c r="CMI2" s="69"/>
      <c r="CMJ2" s="69"/>
      <c r="CMK2" s="69"/>
      <c r="CML2" s="69"/>
      <c r="CMM2" s="69"/>
      <c r="CMN2" s="69"/>
      <c r="CMO2" s="69"/>
      <c r="CMP2" s="69"/>
      <c r="CMQ2" s="69"/>
      <c r="CMR2" s="69"/>
      <c r="CMS2" s="69"/>
      <c r="CMT2" s="69"/>
      <c r="CMU2" s="69"/>
      <c r="CMV2" s="69"/>
      <c r="CMW2" s="69"/>
      <c r="CMX2" s="69"/>
      <c r="CMY2" s="69"/>
      <c r="CMZ2" s="69"/>
      <c r="CNA2" s="69"/>
      <c r="CNB2" s="69"/>
      <c r="CNC2" s="69"/>
      <c r="CND2" s="69"/>
      <c r="CNE2" s="69"/>
      <c r="CNF2" s="69"/>
      <c r="CNG2" s="69"/>
      <c r="CNH2" s="69"/>
      <c r="CNI2" s="69"/>
      <c r="CNJ2" s="69"/>
      <c r="CNK2" s="69"/>
      <c r="CNL2" s="69"/>
      <c r="CNM2" s="69"/>
      <c r="CNN2" s="69"/>
      <c r="CNO2" s="69"/>
      <c r="CNP2" s="69"/>
      <c r="CNQ2" s="69"/>
      <c r="CNR2" s="69"/>
      <c r="CNS2" s="69"/>
      <c r="CNT2" s="69"/>
      <c r="CNU2" s="69"/>
      <c r="CNV2" s="69"/>
      <c r="CNW2" s="69"/>
      <c r="CNX2" s="69"/>
      <c r="CNY2" s="69"/>
      <c r="CNZ2" s="69"/>
      <c r="COA2" s="69"/>
      <c r="COB2" s="69"/>
      <c r="COC2" s="69"/>
      <c r="COD2" s="69"/>
      <c r="COE2" s="69"/>
      <c r="COF2" s="69"/>
      <c r="COG2" s="69"/>
      <c r="COH2" s="69"/>
      <c r="COI2" s="69"/>
      <c r="COJ2" s="69"/>
      <c r="COK2" s="69"/>
      <c r="COL2" s="69"/>
      <c r="COM2" s="69"/>
      <c r="CON2" s="69"/>
      <c r="COO2" s="69"/>
      <c r="COP2" s="69"/>
      <c r="COQ2" s="69"/>
      <c r="COR2" s="69"/>
      <c r="COS2" s="69"/>
      <c r="COT2" s="69"/>
      <c r="COU2" s="69"/>
      <c r="COV2" s="69"/>
      <c r="COW2" s="69"/>
      <c r="COX2" s="69"/>
      <c r="COY2" s="69"/>
      <c r="COZ2" s="69"/>
      <c r="CPA2" s="69"/>
      <c r="CPB2" s="69"/>
      <c r="CPC2" s="69"/>
      <c r="CPD2" s="69"/>
      <c r="CPE2" s="69"/>
      <c r="CPF2" s="69"/>
      <c r="CPG2" s="69"/>
      <c r="CPH2" s="69"/>
      <c r="CPI2" s="69"/>
      <c r="CPJ2" s="69"/>
      <c r="CPK2" s="69"/>
      <c r="CPL2" s="69"/>
      <c r="CPM2" s="69"/>
      <c r="CPN2" s="69"/>
      <c r="CPO2" s="69"/>
      <c r="CPP2" s="69"/>
      <c r="CPQ2" s="69"/>
      <c r="CPR2" s="69"/>
      <c r="CPS2" s="69"/>
      <c r="CPT2" s="69"/>
      <c r="CPU2" s="69"/>
      <c r="CPV2" s="69"/>
      <c r="CPW2" s="69"/>
      <c r="CPX2" s="69"/>
      <c r="CPY2" s="69"/>
      <c r="CPZ2" s="69"/>
      <c r="CQA2" s="69"/>
      <c r="CQB2" s="69"/>
      <c r="CQC2" s="69"/>
      <c r="CQD2" s="69"/>
      <c r="CQE2" s="69"/>
      <c r="CQF2" s="69"/>
      <c r="CQG2" s="69"/>
      <c r="CQH2" s="69"/>
      <c r="CQI2" s="69"/>
      <c r="CQJ2" s="69"/>
      <c r="CQK2" s="69"/>
      <c r="CQL2" s="69"/>
      <c r="CQM2" s="69"/>
      <c r="CQN2" s="69"/>
      <c r="CQO2" s="69"/>
      <c r="CQP2" s="69"/>
      <c r="CQQ2" s="69"/>
      <c r="CQR2" s="69"/>
      <c r="CQS2" s="69"/>
      <c r="CQT2" s="69"/>
      <c r="CQU2" s="69"/>
      <c r="CQV2" s="69"/>
      <c r="CQW2" s="69"/>
      <c r="CQX2" s="69"/>
      <c r="CQY2" s="69"/>
      <c r="CQZ2" s="69"/>
      <c r="CRA2" s="69"/>
      <c r="CRB2" s="69"/>
      <c r="CRC2" s="69"/>
      <c r="CRD2" s="69"/>
      <c r="CRE2" s="69"/>
      <c r="CRF2" s="69"/>
      <c r="CRG2" s="69"/>
      <c r="CRH2" s="69"/>
      <c r="CRI2" s="69"/>
      <c r="CRJ2" s="69"/>
      <c r="CRK2" s="69"/>
      <c r="CRL2" s="69"/>
      <c r="CRM2" s="69"/>
      <c r="CRN2" s="69"/>
      <c r="CRO2" s="69"/>
      <c r="CRP2" s="69"/>
      <c r="CRQ2" s="69"/>
      <c r="CRR2" s="69"/>
      <c r="CRS2" s="69"/>
      <c r="CRT2" s="69"/>
      <c r="CRU2" s="69"/>
      <c r="CRV2" s="69"/>
      <c r="CRW2" s="69"/>
      <c r="CRX2" s="69"/>
      <c r="CRY2" s="69"/>
      <c r="CRZ2" s="69"/>
      <c r="CSA2" s="69"/>
      <c r="CSB2" s="69"/>
      <c r="CSC2" s="69"/>
      <c r="CSD2" s="69"/>
      <c r="CSE2" s="69"/>
      <c r="CSF2" s="69"/>
      <c r="CSG2" s="69"/>
      <c r="CSH2" s="69"/>
      <c r="CSI2" s="69"/>
      <c r="CSJ2" s="69"/>
      <c r="CSK2" s="69"/>
      <c r="CSL2" s="69"/>
      <c r="CSM2" s="69"/>
      <c r="CSN2" s="69"/>
      <c r="CSO2" s="69"/>
      <c r="CSP2" s="69"/>
      <c r="CSQ2" s="69"/>
      <c r="CSR2" s="69"/>
      <c r="CSS2" s="69"/>
      <c r="CST2" s="69"/>
      <c r="CSU2" s="69"/>
      <c r="CSV2" s="69"/>
      <c r="CSW2" s="69"/>
      <c r="CSX2" s="69"/>
      <c r="CSY2" s="69"/>
      <c r="CSZ2" s="69"/>
      <c r="CTA2" s="69"/>
      <c r="CTB2" s="69"/>
      <c r="CTC2" s="69"/>
      <c r="CTD2" s="69"/>
      <c r="CTE2" s="69"/>
      <c r="CTF2" s="69"/>
      <c r="CTG2" s="69"/>
      <c r="CTH2" s="69"/>
      <c r="CTI2" s="69"/>
      <c r="CTJ2" s="69"/>
      <c r="CTK2" s="69"/>
      <c r="CTL2" s="69"/>
      <c r="CTM2" s="69"/>
      <c r="CTN2" s="69"/>
      <c r="CTO2" s="69"/>
      <c r="CTP2" s="69"/>
      <c r="CTQ2" s="69"/>
      <c r="CTR2" s="69"/>
      <c r="CTS2" s="69"/>
      <c r="CTT2" s="69"/>
      <c r="CTU2" s="69"/>
      <c r="CTV2" s="69"/>
      <c r="CTW2" s="69"/>
      <c r="CTX2" s="69"/>
      <c r="CTY2" s="69"/>
      <c r="CTZ2" s="69"/>
      <c r="CUA2" s="69"/>
      <c r="CUB2" s="69"/>
      <c r="CUC2" s="69"/>
      <c r="CUD2" s="69"/>
      <c r="CUE2" s="69"/>
      <c r="CUF2" s="69"/>
      <c r="CUG2" s="69"/>
      <c r="CUH2" s="69"/>
      <c r="CUI2" s="69"/>
      <c r="CUJ2" s="69"/>
      <c r="CUK2" s="69"/>
      <c r="CUL2" s="69"/>
      <c r="CUM2" s="69"/>
      <c r="CUN2" s="69"/>
      <c r="CUO2" s="69"/>
      <c r="CUP2" s="69"/>
      <c r="CUQ2" s="69"/>
      <c r="CUR2" s="69"/>
      <c r="CUS2" s="69"/>
      <c r="CUT2" s="69"/>
      <c r="CUU2" s="69"/>
      <c r="CUV2" s="69"/>
      <c r="CUW2" s="69"/>
      <c r="CUX2" s="69"/>
      <c r="CUY2" s="69"/>
      <c r="CUZ2" s="69"/>
      <c r="CVA2" s="69"/>
      <c r="CVB2" s="69"/>
      <c r="CVC2" s="69"/>
      <c r="CVD2" s="69"/>
      <c r="CVE2" s="69"/>
      <c r="CVF2" s="69"/>
      <c r="CVG2" s="69"/>
      <c r="CVH2" s="69"/>
      <c r="CVI2" s="69"/>
      <c r="CVJ2" s="69"/>
      <c r="CVK2" s="69"/>
      <c r="CVL2" s="69"/>
      <c r="CVM2" s="69"/>
      <c r="CVN2" s="69"/>
      <c r="CVO2" s="69"/>
      <c r="CVP2" s="69"/>
      <c r="CVQ2" s="69"/>
      <c r="CVR2" s="69"/>
      <c r="CVS2" s="69"/>
      <c r="CVT2" s="69"/>
      <c r="CVU2" s="69"/>
      <c r="CVV2" s="69"/>
      <c r="CVW2" s="69"/>
      <c r="CVX2" s="69"/>
      <c r="CVY2" s="69"/>
      <c r="CVZ2" s="69"/>
      <c r="CWA2" s="69"/>
      <c r="CWB2" s="69"/>
      <c r="CWC2" s="69"/>
      <c r="CWD2" s="69"/>
      <c r="CWE2" s="69"/>
      <c r="CWF2" s="69"/>
      <c r="CWG2" s="69"/>
      <c r="CWH2" s="69"/>
      <c r="CWI2" s="69"/>
      <c r="CWJ2" s="69"/>
      <c r="CWK2" s="69"/>
      <c r="CWL2" s="69"/>
      <c r="CWM2" s="69"/>
      <c r="CWN2" s="69"/>
      <c r="CWO2" s="69"/>
      <c r="CWP2" s="69"/>
      <c r="CWQ2" s="69"/>
      <c r="CWR2" s="69"/>
      <c r="CWS2" s="69"/>
      <c r="CWT2" s="69"/>
      <c r="CWU2" s="69"/>
      <c r="CWV2" s="69"/>
      <c r="CWW2" s="69"/>
      <c r="CWX2" s="69"/>
      <c r="CWY2" s="69"/>
      <c r="CWZ2" s="69"/>
      <c r="CXA2" s="69"/>
      <c r="CXB2" s="69"/>
      <c r="CXC2" s="69"/>
      <c r="CXD2" s="69"/>
      <c r="CXE2" s="69"/>
      <c r="CXF2" s="69"/>
      <c r="CXG2" s="69"/>
      <c r="CXH2" s="69"/>
      <c r="CXI2" s="69"/>
      <c r="CXJ2" s="69"/>
      <c r="CXK2" s="69"/>
      <c r="CXL2" s="69"/>
      <c r="CXM2" s="69"/>
      <c r="CXN2" s="69"/>
      <c r="CXO2" s="69"/>
      <c r="CXP2" s="69"/>
      <c r="CXQ2" s="69"/>
      <c r="CXR2" s="69"/>
      <c r="CXS2" s="69"/>
      <c r="CXT2" s="69"/>
      <c r="CXU2" s="69"/>
      <c r="CXV2" s="69"/>
      <c r="CXW2" s="69"/>
      <c r="CXX2" s="69"/>
      <c r="CXY2" s="69"/>
      <c r="CXZ2" s="69"/>
      <c r="CYA2" s="69"/>
      <c r="CYB2" s="69"/>
      <c r="CYC2" s="69"/>
      <c r="CYD2" s="69"/>
      <c r="CYE2" s="69"/>
      <c r="CYF2" s="69"/>
      <c r="CYG2" s="69"/>
      <c r="CYH2" s="69"/>
      <c r="CYI2" s="69"/>
      <c r="CYJ2" s="69"/>
      <c r="CYK2" s="69"/>
      <c r="CYL2" s="69"/>
      <c r="CYM2" s="69"/>
      <c r="CYN2" s="69"/>
      <c r="CYO2" s="69"/>
      <c r="CYP2" s="69"/>
      <c r="CYQ2" s="69"/>
      <c r="CYR2" s="69"/>
      <c r="CYS2" s="69"/>
      <c r="CYT2" s="69"/>
      <c r="CYU2" s="69"/>
      <c r="CYV2" s="69"/>
      <c r="CYW2" s="69"/>
      <c r="CYX2" s="69"/>
      <c r="CYY2" s="69"/>
      <c r="CYZ2" s="69"/>
      <c r="CZA2" s="69"/>
      <c r="CZB2" s="69"/>
      <c r="CZC2" s="69"/>
      <c r="CZD2" s="69"/>
      <c r="CZE2" s="69"/>
      <c r="CZF2" s="69"/>
      <c r="CZG2" s="69"/>
      <c r="CZH2" s="69"/>
      <c r="CZI2" s="69"/>
      <c r="CZJ2" s="69"/>
      <c r="CZK2" s="69"/>
      <c r="CZL2" s="69"/>
      <c r="CZM2" s="69"/>
      <c r="CZN2" s="69"/>
      <c r="CZO2" s="69"/>
      <c r="CZP2" s="69"/>
      <c r="CZQ2" s="69"/>
      <c r="CZR2" s="69"/>
      <c r="CZS2" s="69"/>
      <c r="CZT2" s="69"/>
      <c r="CZU2" s="69"/>
      <c r="CZV2" s="69"/>
      <c r="CZW2" s="69"/>
      <c r="CZX2" s="69"/>
      <c r="CZY2" s="69"/>
      <c r="CZZ2" s="69"/>
      <c r="DAA2" s="69"/>
      <c r="DAB2" s="69"/>
      <c r="DAC2" s="69"/>
      <c r="DAD2" s="69"/>
      <c r="DAE2" s="69"/>
      <c r="DAF2" s="69"/>
      <c r="DAG2" s="69"/>
      <c r="DAH2" s="69"/>
      <c r="DAI2" s="69"/>
      <c r="DAJ2" s="69"/>
      <c r="DAK2" s="69"/>
      <c r="DAL2" s="69"/>
      <c r="DAM2" s="69"/>
      <c r="DAN2" s="69"/>
      <c r="DAO2" s="69"/>
      <c r="DAP2" s="69"/>
      <c r="DAQ2" s="69"/>
      <c r="DAR2" s="69"/>
      <c r="DAS2" s="69"/>
      <c r="DAT2" s="69"/>
      <c r="DAU2" s="69"/>
      <c r="DAV2" s="69"/>
      <c r="DAW2" s="69"/>
      <c r="DAX2" s="69"/>
      <c r="DAY2" s="69"/>
      <c r="DAZ2" s="69"/>
      <c r="DBA2" s="69"/>
      <c r="DBB2" s="69"/>
      <c r="DBC2" s="69"/>
      <c r="DBD2" s="69"/>
      <c r="DBE2" s="69"/>
      <c r="DBF2" s="69"/>
      <c r="DBG2" s="69"/>
      <c r="DBH2" s="69"/>
      <c r="DBI2" s="69"/>
      <c r="DBJ2" s="69"/>
      <c r="DBK2" s="69"/>
      <c r="DBL2" s="69"/>
      <c r="DBM2" s="69"/>
      <c r="DBN2" s="69"/>
      <c r="DBO2" s="69"/>
      <c r="DBP2" s="69"/>
      <c r="DBQ2" s="69"/>
      <c r="DBR2" s="69"/>
      <c r="DBS2" s="69"/>
      <c r="DBT2" s="69"/>
      <c r="DBU2" s="69"/>
      <c r="DBV2" s="69"/>
      <c r="DBW2" s="69"/>
      <c r="DBX2" s="69"/>
      <c r="DBY2" s="69"/>
      <c r="DBZ2" s="69"/>
      <c r="DCA2" s="69"/>
      <c r="DCB2" s="69"/>
      <c r="DCC2" s="69"/>
      <c r="DCD2" s="69"/>
      <c r="DCE2" s="69"/>
      <c r="DCF2" s="69"/>
      <c r="DCG2" s="69"/>
      <c r="DCH2" s="69"/>
      <c r="DCI2" s="69"/>
      <c r="DCJ2" s="69"/>
      <c r="DCK2" s="69"/>
      <c r="DCL2" s="69"/>
      <c r="DCM2" s="69"/>
      <c r="DCN2" s="69"/>
      <c r="DCO2" s="69"/>
      <c r="DCP2" s="69"/>
      <c r="DCQ2" s="69"/>
      <c r="DCR2" s="69"/>
      <c r="DCS2" s="69"/>
      <c r="DCT2" s="69"/>
      <c r="DCU2" s="69"/>
      <c r="DCV2" s="69"/>
      <c r="DCW2" s="69"/>
      <c r="DCX2" s="69"/>
      <c r="DCY2" s="69"/>
      <c r="DCZ2" s="69"/>
      <c r="DDA2" s="69"/>
      <c r="DDB2" s="69"/>
      <c r="DDC2" s="69"/>
      <c r="DDD2" s="69"/>
      <c r="DDE2" s="69"/>
      <c r="DDF2" s="69"/>
      <c r="DDG2" s="69"/>
      <c r="DDH2" s="69"/>
      <c r="DDI2" s="69"/>
      <c r="DDJ2" s="69"/>
      <c r="DDK2" s="69"/>
      <c r="DDL2" s="69"/>
      <c r="DDM2" s="69"/>
      <c r="DDN2" s="69"/>
      <c r="DDO2" s="69"/>
      <c r="DDP2" s="69"/>
      <c r="DDQ2" s="69"/>
      <c r="DDR2" s="69"/>
      <c r="DDS2" s="69"/>
      <c r="DDT2" s="69"/>
      <c r="DDU2" s="69"/>
      <c r="DDV2" s="69"/>
      <c r="DDW2" s="69"/>
      <c r="DDX2" s="69"/>
      <c r="DDY2" s="69"/>
      <c r="DDZ2" s="69"/>
      <c r="DEA2" s="69"/>
      <c r="DEB2" s="69"/>
      <c r="DEC2" s="69"/>
      <c r="DED2" s="69"/>
      <c r="DEE2" s="69"/>
      <c r="DEF2" s="69"/>
      <c r="DEG2" s="69"/>
      <c r="DEH2" s="69"/>
      <c r="DEI2" s="69"/>
      <c r="DEJ2" s="69"/>
      <c r="DEK2" s="69"/>
      <c r="DEL2" s="69"/>
      <c r="DEM2" s="69"/>
      <c r="DEN2" s="69"/>
      <c r="DEO2" s="69"/>
      <c r="DEP2" s="69"/>
      <c r="DEQ2" s="69"/>
      <c r="DER2" s="69"/>
      <c r="DES2" s="69"/>
      <c r="DET2" s="69"/>
      <c r="DEU2" s="69"/>
      <c r="DEV2" s="69"/>
      <c r="DEW2" s="69"/>
      <c r="DEX2" s="69"/>
      <c r="DEY2" s="69"/>
      <c r="DEZ2" s="69"/>
      <c r="DFA2" s="69"/>
      <c r="DFB2" s="69"/>
      <c r="DFC2" s="69"/>
      <c r="DFD2" s="69"/>
      <c r="DFE2" s="69"/>
      <c r="DFF2" s="69"/>
      <c r="DFG2" s="69"/>
      <c r="DFH2" s="69"/>
      <c r="DFI2" s="69"/>
      <c r="DFJ2" s="69"/>
      <c r="DFK2" s="69"/>
      <c r="DFL2" s="69"/>
      <c r="DFM2" s="69"/>
      <c r="DFN2" s="69"/>
      <c r="DFO2" s="69"/>
      <c r="DFP2" s="69"/>
      <c r="DFQ2" s="69"/>
      <c r="DFR2" s="69"/>
      <c r="DFS2" s="69"/>
      <c r="DFT2" s="69"/>
      <c r="DFU2" s="69"/>
      <c r="DFV2" s="69"/>
      <c r="DFW2" s="69"/>
      <c r="DFX2" s="69"/>
      <c r="DFY2" s="69"/>
      <c r="DFZ2" s="69"/>
      <c r="DGA2" s="69"/>
      <c r="DGB2" s="69"/>
      <c r="DGC2" s="69"/>
      <c r="DGD2" s="69"/>
      <c r="DGE2" s="69"/>
      <c r="DGF2" s="69"/>
      <c r="DGG2" s="69"/>
      <c r="DGH2" s="69"/>
      <c r="DGI2" s="69"/>
      <c r="DGJ2" s="69"/>
      <c r="DGK2" s="69"/>
      <c r="DGL2" s="69"/>
      <c r="DGM2" s="69"/>
      <c r="DGN2" s="69"/>
      <c r="DGO2" s="69"/>
      <c r="DGP2" s="69"/>
      <c r="DGQ2" s="69"/>
      <c r="DGR2" s="69"/>
      <c r="DGS2" s="69"/>
      <c r="DGT2" s="69"/>
      <c r="DGU2" s="69"/>
      <c r="DGV2" s="69"/>
      <c r="DGW2" s="69"/>
      <c r="DGX2" s="69"/>
      <c r="DGY2" s="69"/>
      <c r="DGZ2" s="69"/>
      <c r="DHA2" s="69"/>
      <c r="DHB2" s="69"/>
      <c r="DHC2" s="69"/>
      <c r="DHD2" s="69"/>
      <c r="DHE2" s="69"/>
      <c r="DHF2" s="69"/>
      <c r="DHG2" s="69"/>
      <c r="DHH2" s="69"/>
      <c r="DHI2" s="69"/>
      <c r="DHJ2" s="69"/>
      <c r="DHK2" s="69"/>
      <c r="DHL2" s="69"/>
      <c r="DHM2" s="69"/>
      <c r="DHN2" s="69"/>
      <c r="DHO2" s="69"/>
      <c r="DHP2" s="69"/>
      <c r="DHQ2" s="69"/>
      <c r="DHR2" s="69"/>
      <c r="DHS2" s="69"/>
      <c r="DHT2" s="69"/>
      <c r="DHU2" s="69"/>
      <c r="DHV2" s="69"/>
      <c r="DHW2" s="69"/>
      <c r="DHX2" s="69"/>
      <c r="DHY2" s="69"/>
      <c r="DHZ2" s="69"/>
      <c r="DIA2" s="69"/>
      <c r="DIB2" s="69"/>
      <c r="DIC2" s="69"/>
      <c r="DID2" s="69"/>
      <c r="DIE2" s="69"/>
      <c r="DIF2" s="69"/>
      <c r="DIG2" s="69"/>
      <c r="DIH2" s="69"/>
      <c r="DII2" s="69"/>
      <c r="DIJ2" s="69"/>
      <c r="DIK2" s="69"/>
      <c r="DIL2" s="69"/>
      <c r="DIM2" s="69"/>
      <c r="DIN2" s="69"/>
      <c r="DIO2" s="69"/>
      <c r="DIP2" s="69"/>
      <c r="DIQ2" s="69"/>
      <c r="DIR2" s="69"/>
      <c r="DIS2" s="69"/>
      <c r="DIT2" s="69"/>
      <c r="DIU2" s="69"/>
      <c r="DIV2" s="69"/>
      <c r="DIW2" s="69"/>
      <c r="DIX2" s="69"/>
      <c r="DIY2" s="69"/>
      <c r="DIZ2" s="69"/>
      <c r="DJA2" s="69"/>
      <c r="DJB2" s="69"/>
      <c r="DJC2" s="69"/>
      <c r="DJD2" s="69"/>
      <c r="DJE2" s="69"/>
      <c r="DJF2" s="69"/>
      <c r="DJG2" s="69"/>
      <c r="DJH2" s="69"/>
      <c r="DJI2" s="69"/>
      <c r="DJJ2" s="69"/>
      <c r="DJK2" s="69"/>
      <c r="DJL2" s="69"/>
      <c r="DJM2" s="69"/>
      <c r="DJN2" s="69"/>
      <c r="DJO2" s="69"/>
      <c r="DJP2" s="69"/>
      <c r="DJQ2" s="69"/>
      <c r="DJR2" s="69"/>
      <c r="DJS2" s="69"/>
      <c r="DJT2" s="69"/>
      <c r="DJU2" s="69"/>
      <c r="DJV2" s="69"/>
      <c r="DJW2" s="69"/>
      <c r="DJX2" s="69"/>
      <c r="DJY2" s="69"/>
      <c r="DJZ2" s="69"/>
      <c r="DKA2" s="69"/>
      <c r="DKB2" s="69"/>
      <c r="DKC2" s="69"/>
      <c r="DKD2" s="69"/>
      <c r="DKE2" s="69"/>
      <c r="DKF2" s="69"/>
      <c r="DKG2" s="69"/>
      <c r="DKH2" s="69"/>
      <c r="DKI2" s="69"/>
      <c r="DKJ2" s="69"/>
      <c r="DKK2" s="69"/>
      <c r="DKL2" s="69"/>
      <c r="DKM2" s="69"/>
      <c r="DKN2" s="69"/>
      <c r="DKO2" s="69"/>
      <c r="DKP2" s="69"/>
      <c r="DKQ2" s="69"/>
      <c r="DKR2" s="69"/>
      <c r="DKS2" s="69"/>
      <c r="DKT2" s="69"/>
      <c r="DKU2" s="69"/>
      <c r="DKV2" s="69"/>
      <c r="DKW2" s="69"/>
      <c r="DKX2" s="69"/>
      <c r="DKY2" s="69"/>
      <c r="DKZ2" s="69"/>
      <c r="DLA2" s="69"/>
      <c r="DLB2" s="69"/>
      <c r="DLC2" s="69"/>
      <c r="DLD2" s="69"/>
      <c r="DLE2" s="69"/>
      <c r="DLF2" s="69"/>
      <c r="DLG2" s="69"/>
      <c r="DLH2" s="69"/>
      <c r="DLI2" s="69"/>
      <c r="DLJ2" s="69"/>
      <c r="DLK2" s="69"/>
      <c r="DLL2" s="69"/>
      <c r="DLM2" s="69"/>
      <c r="DLN2" s="69"/>
      <c r="DLO2" s="69"/>
      <c r="DLP2" s="69"/>
      <c r="DLQ2" s="69"/>
      <c r="DLR2" s="69"/>
      <c r="DLS2" s="69"/>
      <c r="DLT2" s="69"/>
      <c r="DLU2" s="69"/>
      <c r="DLV2" s="69"/>
      <c r="DLW2" s="69"/>
      <c r="DLX2" s="69"/>
      <c r="DLY2" s="69"/>
      <c r="DLZ2" s="69"/>
      <c r="DMA2" s="69"/>
      <c r="DMB2" s="69"/>
      <c r="DMC2" s="69"/>
      <c r="DMD2" s="69"/>
      <c r="DME2" s="69"/>
      <c r="DMF2" s="69"/>
      <c r="DMG2" s="69"/>
      <c r="DMH2" s="69"/>
      <c r="DMI2" s="69"/>
      <c r="DMJ2" s="69"/>
      <c r="DMK2" s="69"/>
      <c r="DML2" s="69"/>
      <c r="DMM2" s="69"/>
      <c r="DMN2" s="69"/>
      <c r="DMO2" s="69"/>
      <c r="DMP2" s="69"/>
      <c r="DMQ2" s="69"/>
      <c r="DMR2" s="69"/>
      <c r="DMS2" s="69"/>
      <c r="DMT2" s="69"/>
      <c r="DMU2" s="69"/>
      <c r="DMV2" s="69"/>
      <c r="DMW2" s="69"/>
      <c r="DMX2" s="69"/>
      <c r="DMY2" s="69"/>
      <c r="DMZ2" s="69"/>
      <c r="DNA2" s="69"/>
      <c r="DNB2" s="69"/>
      <c r="DNC2" s="69"/>
      <c r="DND2" s="69"/>
      <c r="DNE2" s="69"/>
      <c r="DNF2" s="69"/>
      <c r="DNG2" s="69"/>
      <c r="DNH2" s="69"/>
      <c r="DNI2" s="69"/>
      <c r="DNJ2" s="69"/>
      <c r="DNK2" s="69"/>
      <c r="DNL2" s="69"/>
      <c r="DNM2" s="69"/>
      <c r="DNN2" s="69"/>
      <c r="DNO2" s="69"/>
      <c r="DNP2" s="69"/>
      <c r="DNQ2" s="69"/>
      <c r="DNR2" s="69"/>
      <c r="DNS2" s="69"/>
      <c r="DNT2" s="69"/>
      <c r="DNU2" s="69"/>
      <c r="DNV2" s="69"/>
      <c r="DNW2" s="69"/>
      <c r="DNX2" s="69"/>
      <c r="DNY2" s="69"/>
      <c r="DNZ2" s="69"/>
      <c r="DOA2" s="69"/>
      <c r="DOB2" s="69"/>
      <c r="DOC2" s="69"/>
      <c r="DOD2" s="69"/>
      <c r="DOE2" s="69"/>
      <c r="DOF2" s="69"/>
      <c r="DOG2" s="69"/>
      <c r="DOH2" s="69"/>
      <c r="DOI2" s="69"/>
      <c r="DOJ2" s="69"/>
      <c r="DOK2" s="69"/>
      <c r="DOL2" s="69"/>
      <c r="DOM2" s="69"/>
      <c r="DON2" s="69"/>
      <c r="DOO2" s="69"/>
      <c r="DOP2" s="69"/>
      <c r="DOQ2" s="69"/>
      <c r="DOR2" s="69"/>
      <c r="DOS2" s="69"/>
      <c r="DOT2" s="69"/>
      <c r="DOU2" s="69"/>
      <c r="DOV2" s="69"/>
      <c r="DOW2" s="69"/>
      <c r="DOX2" s="69"/>
      <c r="DOY2" s="69"/>
      <c r="DOZ2" s="69"/>
      <c r="DPA2" s="69"/>
      <c r="DPB2" s="69"/>
      <c r="DPC2" s="69"/>
      <c r="DPD2" s="69"/>
      <c r="DPE2" s="69"/>
      <c r="DPF2" s="69"/>
      <c r="DPG2" s="69"/>
      <c r="DPH2" s="69"/>
      <c r="DPI2" s="69"/>
      <c r="DPJ2" s="69"/>
      <c r="DPK2" s="69"/>
      <c r="DPL2" s="69"/>
      <c r="DPM2" s="69"/>
      <c r="DPN2" s="69"/>
      <c r="DPO2" s="69"/>
      <c r="DPP2" s="69"/>
      <c r="DPQ2" s="69"/>
      <c r="DPR2" s="69"/>
      <c r="DPS2" s="69"/>
      <c r="DPT2" s="69"/>
      <c r="DPU2" s="69"/>
      <c r="DPV2" s="69"/>
      <c r="DPW2" s="69"/>
      <c r="DPX2" s="69"/>
      <c r="DPY2" s="69"/>
      <c r="DPZ2" s="69"/>
      <c r="DQA2" s="69"/>
      <c r="DQB2" s="69"/>
      <c r="DQC2" s="69"/>
      <c r="DQD2" s="69"/>
      <c r="DQE2" s="69"/>
      <c r="DQF2" s="69"/>
      <c r="DQG2" s="69"/>
      <c r="DQH2" s="69"/>
      <c r="DQI2" s="69"/>
      <c r="DQJ2" s="69"/>
      <c r="DQK2" s="69"/>
      <c r="DQL2" s="69"/>
      <c r="DQM2" s="69"/>
      <c r="DQN2" s="69"/>
      <c r="DQO2" s="69"/>
      <c r="DQP2" s="69"/>
      <c r="DQQ2" s="69"/>
      <c r="DQR2" s="69"/>
      <c r="DQS2" s="69"/>
      <c r="DQT2" s="69"/>
      <c r="DQU2" s="69"/>
      <c r="DQV2" s="69"/>
      <c r="DQW2" s="69"/>
      <c r="DQX2" s="69"/>
      <c r="DQY2" s="69"/>
      <c r="DQZ2" s="69"/>
      <c r="DRA2" s="69"/>
      <c r="DRB2" s="69"/>
      <c r="DRC2" s="69"/>
      <c r="DRD2" s="69"/>
      <c r="DRE2" s="69"/>
      <c r="DRF2" s="69"/>
      <c r="DRG2" s="69"/>
      <c r="DRH2" s="69"/>
      <c r="DRI2" s="69"/>
      <c r="DRJ2" s="69"/>
      <c r="DRK2" s="69"/>
      <c r="DRL2" s="69"/>
      <c r="DRM2" s="69"/>
      <c r="DRN2" s="69"/>
      <c r="DRO2" s="69"/>
      <c r="DRP2" s="69"/>
      <c r="DRQ2" s="69"/>
      <c r="DRR2" s="69"/>
      <c r="DRS2" s="69"/>
      <c r="DRT2" s="69"/>
      <c r="DRU2" s="69"/>
      <c r="DRV2" s="69"/>
      <c r="DRW2" s="69"/>
      <c r="DRX2" s="69"/>
      <c r="DRY2" s="69"/>
      <c r="DRZ2" s="69"/>
      <c r="DSA2" s="69"/>
      <c r="DSB2" s="69"/>
      <c r="DSC2" s="69"/>
      <c r="DSD2" s="69"/>
      <c r="DSE2" s="69"/>
      <c r="DSF2" s="69"/>
      <c r="DSG2" s="69"/>
      <c r="DSH2" s="69"/>
      <c r="DSI2" s="69"/>
      <c r="DSJ2" s="69"/>
      <c r="DSK2" s="69"/>
      <c r="DSL2" s="69"/>
      <c r="DSM2" s="69"/>
      <c r="DSN2" s="69"/>
      <c r="DSO2" s="69"/>
      <c r="DSP2" s="69"/>
      <c r="DSQ2" s="69"/>
      <c r="DSR2" s="69"/>
      <c r="DSS2" s="69"/>
      <c r="DST2" s="69"/>
      <c r="DSU2" s="69"/>
      <c r="DSV2" s="69"/>
      <c r="DSW2" s="69"/>
      <c r="DSX2" s="69"/>
      <c r="DSY2" s="69"/>
      <c r="DSZ2" s="69"/>
      <c r="DTA2" s="69"/>
      <c r="DTB2" s="69"/>
      <c r="DTC2" s="69"/>
      <c r="DTD2" s="69"/>
      <c r="DTE2" s="69"/>
      <c r="DTF2" s="69"/>
      <c r="DTG2" s="69"/>
      <c r="DTH2" s="69"/>
      <c r="DTI2" s="69"/>
      <c r="DTJ2" s="69"/>
      <c r="DTK2" s="69"/>
      <c r="DTL2" s="69"/>
      <c r="DTM2" s="69"/>
      <c r="DTN2" s="69"/>
      <c r="DTO2" s="69"/>
      <c r="DTP2" s="69"/>
      <c r="DTQ2" s="69"/>
      <c r="DTR2" s="69"/>
      <c r="DTS2" s="69"/>
      <c r="DTT2" s="69"/>
      <c r="DTU2" s="69"/>
      <c r="DTV2" s="69"/>
      <c r="DTW2" s="69"/>
      <c r="DTX2" s="69"/>
      <c r="DTY2" s="69"/>
      <c r="DTZ2" s="69"/>
      <c r="DUA2" s="69"/>
      <c r="DUB2" s="69"/>
      <c r="DUC2" s="69"/>
      <c r="DUD2" s="69"/>
      <c r="DUE2" s="69"/>
      <c r="DUF2" s="69"/>
      <c r="DUG2" s="69"/>
      <c r="DUH2" s="69"/>
      <c r="DUI2" s="69"/>
      <c r="DUJ2" s="69"/>
      <c r="DUK2" s="69"/>
      <c r="DUL2" s="69"/>
      <c r="DUM2" s="69"/>
      <c r="DUN2" s="69"/>
      <c r="DUO2" s="69"/>
      <c r="DUP2" s="69"/>
      <c r="DUQ2" s="69"/>
      <c r="DUR2" s="69"/>
      <c r="DUS2" s="69"/>
      <c r="DUT2" s="69"/>
      <c r="DUU2" s="69"/>
      <c r="DUV2" s="69"/>
      <c r="DUW2" s="69"/>
      <c r="DUX2" s="69"/>
      <c r="DUY2" s="69"/>
      <c r="DUZ2" s="69"/>
      <c r="DVA2" s="69"/>
      <c r="DVB2" s="69"/>
      <c r="DVC2" s="69"/>
      <c r="DVD2" s="69"/>
      <c r="DVE2" s="69"/>
      <c r="DVF2" s="69"/>
      <c r="DVG2" s="69"/>
      <c r="DVH2" s="69"/>
      <c r="DVI2" s="69"/>
      <c r="DVJ2" s="69"/>
      <c r="DVK2" s="69"/>
      <c r="DVL2" s="69"/>
      <c r="DVM2" s="69"/>
      <c r="DVN2" s="69"/>
      <c r="DVO2" s="69"/>
      <c r="DVP2" s="69"/>
      <c r="DVQ2" s="69"/>
      <c r="DVR2" s="69"/>
      <c r="DVS2" s="69"/>
      <c r="DVT2" s="69"/>
      <c r="DVU2" s="69"/>
      <c r="DVV2" s="69"/>
      <c r="DVW2" s="69"/>
      <c r="DVX2" s="69"/>
      <c r="DVY2" s="69"/>
      <c r="DVZ2" s="69"/>
      <c r="DWA2" s="69"/>
      <c r="DWB2" s="69"/>
      <c r="DWC2" s="69"/>
      <c r="DWD2" s="69"/>
      <c r="DWE2" s="69"/>
      <c r="DWF2" s="69"/>
      <c r="DWG2" s="69"/>
      <c r="DWH2" s="69"/>
      <c r="DWI2" s="69"/>
      <c r="DWJ2" s="69"/>
      <c r="DWK2" s="69"/>
      <c r="DWL2" s="69"/>
      <c r="DWM2" s="69"/>
      <c r="DWN2" s="69"/>
      <c r="DWO2" s="69"/>
      <c r="DWP2" s="69"/>
      <c r="DWQ2" s="69"/>
      <c r="DWR2" s="69"/>
      <c r="DWS2" s="69"/>
      <c r="DWT2" s="69"/>
      <c r="DWU2" s="69"/>
      <c r="DWV2" s="69"/>
      <c r="DWW2" s="69"/>
      <c r="DWX2" s="69"/>
      <c r="DWY2" s="69"/>
      <c r="DWZ2" s="69"/>
      <c r="DXA2" s="69"/>
      <c r="DXB2" s="69"/>
      <c r="DXC2" s="69"/>
      <c r="DXD2" s="69"/>
      <c r="DXE2" s="69"/>
      <c r="DXF2" s="69"/>
      <c r="DXG2" s="69"/>
      <c r="DXH2" s="69"/>
      <c r="DXI2" s="69"/>
      <c r="DXJ2" s="69"/>
      <c r="DXK2" s="69"/>
      <c r="DXL2" s="69"/>
      <c r="DXM2" s="69"/>
      <c r="DXN2" s="69"/>
      <c r="DXO2" s="69"/>
      <c r="DXP2" s="69"/>
      <c r="DXQ2" s="69"/>
      <c r="DXR2" s="69"/>
      <c r="DXS2" s="69"/>
      <c r="DXT2" s="69"/>
      <c r="DXU2" s="69"/>
      <c r="DXV2" s="69"/>
      <c r="DXW2" s="69"/>
      <c r="DXX2" s="69"/>
      <c r="DXY2" s="69"/>
      <c r="DXZ2" s="69"/>
      <c r="DYA2" s="69"/>
      <c r="DYB2" s="69"/>
      <c r="DYC2" s="69"/>
      <c r="DYD2" s="69"/>
      <c r="DYE2" s="69"/>
      <c r="DYF2" s="69"/>
      <c r="DYG2" s="69"/>
      <c r="DYH2" s="69"/>
      <c r="DYI2" s="69"/>
      <c r="DYJ2" s="69"/>
      <c r="DYK2" s="69"/>
      <c r="DYL2" s="69"/>
      <c r="DYM2" s="69"/>
      <c r="DYN2" s="69"/>
      <c r="DYO2" s="69"/>
      <c r="DYP2" s="69"/>
      <c r="DYQ2" s="69"/>
      <c r="DYR2" s="69"/>
      <c r="DYS2" s="69"/>
      <c r="DYT2" s="69"/>
      <c r="DYU2" s="69"/>
      <c r="DYV2" s="69"/>
      <c r="DYW2" s="69"/>
      <c r="DYX2" s="69"/>
      <c r="DYY2" s="69"/>
      <c r="DYZ2" s="69"/>
      <c r="DZA2" s="69"/>
      <c r="DZB2" s="69"/>
      <c r="DZC2" s="69"/>
      <c r="DZD2" s="69"/>
      <c r="DZE2" s="69"/>
      <c r="DZF2" s="69"/>
      <c r="DZG2" s="69"/>
      <c r="DZH2" s="69"/>
      <c r="DZI2" s="69"/>
      <c r="DZJ2" s="69"/>
      <c r="DZK2" s="69"/>
      <c r="DZL2" s="69"/>
      <c r="DZM2" s="69"/>
      <c r="DZN2" s="69"/>
      <c r="DZO2" s="69"/>
      <c r="DZP2" s="69"/>
      <c r="DZQ2" s="69"/>
      <c r="DZR2" s="69"/>
      <c r="DZS2" s="69"/>
      <c r="DZT2" s="69"/>
      <c r="DZU2" s="69"/>
      <c r="DZV2" s="69"/>
      <c r="DZW2" s="69"/>
      <c r="DZX2" s="69"/>
      <c r="DZY2" s="69"/>
      <c r="DZZ2" s="69"/>
      <c r="EAA2" s="69"/>
      <c r="EAB2" s="69"/>
      <c r="EAC2" s="69"/>
      <c r="EAD2" s="69"/>
      <c r="EAE2" s="69"/>
      <c r="EAF2" s="69"/>
      <c r="EAG2" s="69"/>
      <c r="EAH2" s="69"/>
      <c r="EAI2" s="69"/>
      <c r="EAJ2" s="69"/>
      <c r="EAK2" s="69"/>
      <c r="EAL2" s="69"/>
      <c r="EAM2" s="69"/>
      <c r="EAN2" s="69"/>
      <c r="EAO2" s="69"/>
      <c r="EAP2" s="69"/>
      <c r="EAQ2" s="69"/>
      <c r="EAR2" s="69"/>
      <c r="EAS2" s="69"/>
      <c r="EAT2" s="69"/>
      <c r="EAU2" s="69"/>
      <c r="EAV2" s="69"/>
      <c r="EAW2" s="69"/>
      <c r="EAX2" s="69"/>
      <c r="EAY2" s="69"/>
      <c r="EAZ2" s="69"/>
      <c r="EBA2" s="69"/>
      <c r="EBB2" s="69"/>
      <c r="EBC2" s="69"/>
      <c r="EBD2" s="69"/>
      <c r="EBE2" s="69"/>
      <c r="EBF2" s="69"/>
      <c r="EBG2" s="69"/>
      <c r="EBH2" s="69"/>
      <c r="EBI2" s="69"/>
      <c r="EBJ2" s="69"/>
      <c r="EBK2" s="69"/>
      <c r="EBL2" s="69"/>
      <c r="EBM2" s="69"/>
      <c r="EBN2" s="69"/>
      <c r="EBO2" s="69"/>
      <c r="EBP2" s="69"/>
      <c r="EBQ2" s="69"/>
      <c r="EBR2" s="69"/>
      <c r="EBS2" s="69"/>
      <c r="EBT2" s="69"/>
      <c r="EBU2" s="69"/>
      <c r="EBV2" s="69"/>
      <c r="EBW2" s="69"/>
      <c r="EBX2" s="69"/>
      <c r="EBY2" s="69"/>
      <c r="EBZ2" s="69"/>
      <c r="ECA2" s="69"/>
      <c r="ECB2" s="69"/>
      <c r="ECC2" s="69"/>
      <c r="ECD2" s="69"/>
      <c r="ECE2" s="69"/>
      <c r="ECF2" s="69"/>
      <c r="ECG2" s="69"/>
      <c r="ECH2" s="69"/>
      <c r="ECI2" s="69"/>
      <c r="ECJ2" s="69"/>
      <c r="ECK2" s="69"/>
      <c r="ECL2" s="69"/>
      <c r="ECM2" s="69"/>
      <c r="ECN2" s="69"/>
      <c r="ECO2" s="69"/>
      <c r="ECP2" s="69"/>
      <c r="ECQ2" s="69"/>
      <c r="ECR2" s="69"/>
      <c r="ECS2" s="69"/>
      <c r="ECT2" s="69"/>
      <c r="ECU2" s="69"/>
      <c r="ECV2" s="69"/>
      <c r="ECW2" s="69"/>
      <c r="ECX2" s="69"/>
      <c r="ECY2" s="69"/>
      <c r="ECZ2" s="69"/>
      <c r="EDA2" s="69"/>
      <c r="EDB2" s="69"/>
      <c r="EDC2" s="69"/>
      <c r="EDD2" s="69"/>
      <c r="EDE2" s="69"/>
      <c r="EDF2" s="69"/>
      <c r="EDG2" s="69"/>
      <c r="EDH2" s="69"/>
      <c r="EDI2" s="69"/>
      <c r="EDJ2" s="69"/>
      <c r="EDK2" s="69"/>
      <c r="EDL2" s="69"/>
      <c r="EDM2" s="69"/>
      <c r="EDN2" s="69"/>
      <c r="EDO2" s="69"/>
      <c r="EDP2" s="69"/>
      <c r="EDQ2" s="69"/>
      <c r="EDR2" s="69"/>
      <c r="EDS2" s="69"/>
      <c r="EDT2" s="69"/>
      <c r="EDU2" s="69"/>
      <c r="EDV2" s="69"/>
      <c r="EDW2" s="69"/>
      <c r="EDX2" s="69"/>
      <c r="EDY2" s="69"/>
      <c r="EDZ2" s="69"/>
      <c r="EEA2" s="69"/>
      <c r="EEB2" s="69"/>
      <c r="EEC2" s="69"/>
      <c r="EED2" s="69"/>
      <c r="EEE2" s="69"/>
      <c r="EEF2" s="69"/>
      <c r="EEG2" s="69"/>
      <c r="EEH2" s="69"/>
      <c r="EEI2" s="69"/>
      <c r="EEJ2" s="69"/>
      <c r="EEK2" s="69"/>
      <c r="EEL2" s="69"/>
      <c r="EEM2" s="69"/>
      <c r="EEN2" s="69"/>
      <c r="EEO2" s="69"/>
      <c r="EEP2" s="69"/>
      <c r="EEQ2" s="69"/>
      <c r="EER2" s="69"/>
      <c r="EES2" s="69"/>
      <c r="EET2" s="69"/>
      <c r="EEU2" s="69"/>
      <c r="EEV2" s="69"/>
      <c r="EEW2" s="69"/>
      <c r="EEX2" s="69"/>
      <c r="EEY2" s="69"/>
      <c r="EEZ2" s="69"/>
      <c r="EFA2" s="69"/>
      <c r="EFB2" s="69"/>
      <c r="EFC2" s="69"/>
      <c r="EFD2" s="69"/>
      <c r="EFE2" s="69"/>
      <c r="EFF2" s="69"/>
      <c r="EFG2" s="69"/>
      <c r="EFH2" s="69"/>
      <c r="EFI2" s="69"/>
      <c r="EFJ2" s="69"/>
      <c r="EFK2" s="69"/>
      <c r="EFL2" s="69"/>
      <c r="EFM2" s="69"/>
      <c r="EFN2" s="69"/>
      <c r="EFO2" s="69"/>
      <c r="EFP2" s="69"/>
      <c r="EFQ2" s="69"/>
      <c r="EFR2" s="69"/>
      <c r="EFS2" s="69"/>
      <c r="EFT2" s="69"/>
      <c r="EFU2" s="69"/>
      <c r="EFV2" s="69"/>
      <c r="EFW2" s="69"/>
      <c r="EFX2" s="69"/>
      <c r="EFY2" s="69"/>
      <c r="EFZ2" s="69"/>
      <c r="EGA2" s="69"/>
      <c r="EGB2" s="69"/>
      <c r="EGC2" s="69"/>
      <c r="EGD2" s="69"/>
      <c r="EGE2" s="69"/>
      <c r="EGF2" s="69"/>
      <c r="EGG2" s="69"/>
      <c r="EGH2" s="69"/>
      <c r="EGI2" s="69"/>
      <c r="EGJ2" s="69"/>
      <c r="EGK2" s="69"/>
      <c r="EGL2" s="69"/>
      <c r="EGM2" s="69"/>
      <c r="EGN2" s="69"/>
      <c r="EGO2" s="69"/>
      <c r="EGP2" s="69"/>
      <c r="EGQ2" s="69"/>
      <c r="EGR2" s="69"/>
      <c r="EGS2" s="69"/>
      <c r="EGT2" s="69"/>
      <c r="EGU2" s="69"/>
      <c r="EGV2" s="69"/>
      <c r="EGW2" s="69"/>
      <c r="EGX2" s="69"/>
      <c r="EGY2" s="69"/>
      <c r="EGZ2" s="69"/>
      <c r="EHA2" s="69"/>
      <c r="EHB2" s="69"/>
      <c r="EHC2" s="69"/>
      <c r="EHD2" s="69"/>
      <c r="EHE2" s="69"/>
      <c r="EHF2" s="69"/>
      <c r="EHG2" s="69"/>
      <c r="EHH2" s="69"/>
      <c r="EHI2" s="69"/>
      <c r="EHJ2" s="69"/>
      <c r="EHK2" s="69"/>
      <c r="EHL2" s="69"/>
      <c r="EHM2" s="69"/>
      <c r="EHN2" s="69"/>
      <c r="EHO2" s="69"/>
      <c r="EHP2" s="69"/>
      <c r="EHQ2" s="69"/>
      <c r="EHR2" s="69"/>
      <c r="EHS2" s="69"/>
      <c r="EHT2" s="69"/>
      <c r="EHU2" s="69"/>
      <c r="EHV2" s="69"/>
      <c r="EHW2" s="69"/>
      <c r="EHX2" s="69"/>
      <c r="EHY2" s="69"/>
      <c r="EHZ2" s="69"/>
      <c r="EIA2" s="69"/>
      <c r="EIB2" s="69"/>
      <c r="EIC2" s="69"/>
      <c r="EID2" s="69"/>
      <c r="EIE2" s="69"/>
      <c r="EIF2" s="69"/>
      <c r="EIG2" s="69"/>
      <c r="EIH2" s="69"/>
      <c r="EII2" s="69"/>
      <c r="EIJ2" s="69"/>
      <c r="EIK2" s="69"/>
      <c r="EIL2" s="69"/>
      <c r="EIM2" s="69"/>
      <c r="EIN2" s="69"/>
      <c r="EIO2" s="69"/>
      <c r="EIP2" s="69"/>
      <c r="EIQ2" s="69"/>
      <c r="EIR2" s="69"/>
      <c r="EIS2" s="69"/>
      <c r="EIT2" s="69"/>
      <c r="EIU2" s="69"/>
      <c r="EIV2" s="69"/>
      <c r="EIW2" s="69"/>
      <c r="EIX2" s="69"/>
      <c r="EIY2" s="69"/>
      <c r="EIZ2" s="69"/>
      <c r="EJA2" s="69"/>
      <c r="EJB2" s="69"/>
      <c r="EJC2" s="69"/>
      <c r="EJD2" s="69"/>
      <c r="EJE2" s="69"/>
      <c r="EJF2" s="69"/>
      <c r="EJG2" s="69"/>
      <c r="EJH2" s="69"/>
      <c r="EJI2" s="69"/>
      <c r="EJJ2" s="69"/>
      <c r="EJK2" s="69"/>
      <c r="EJL2" s="69"/>
      <c r="EJM2" s="69"/>
      <c r="EJN2" s="69"/>
      <c r="EJO2" s="69"/>
      <c r="EJP2" s="69"/>
      <c r="EJQ2" s="69"/>
      <c r="EJR2" s="69"/>
      <c r="EJS2" s="69"/>
      <c r="EJT2" s="69"/>
      <c r="EJU2" s="69"/>
      <c r="EJV2" s="69"/>
      <c r="EJW2" s="69"/>
      <c r="EJX2" s="69"/>
      <c r="EJY2" s="69"/>
      <c r="EJZ2" s="69"/>
      <c r="EKA2" s="69"/>
      <c r="EKB2" s="69"/>
      <c r="EKC2" s="69"/>
      <c r="EKD2" s="69"/>
      <c r="EKE2" s="69"/>
      <c r="EKF2" s="69"/>
      <c r="EKG2" s="69"/>
      <c r="EKH2" s="69"/>
      <c r="EKI2" s="69"/>
      <c r="EKJ2" s="69"/>
      <c r="EKK2" s="69"/>
      <c r="EKL2" s="69"/>
      <c r="EKM2" s="69"/>
      <c r="EKN2" s="69"/>
      <c r="EKO2" s="69"/>
      <c r="EKP2" s="69"/>
      <c r="EKQ2" s="69"/>
      <c r="EKR2" s="69"/>
      <c r="EKS2" s="69"/>
      <c r="EKT2" s="69"/>
      <c r="EKU2" s="69"/>
      <c r="EKV2" s="69"/>
      <c r="EKW2" s="69"/>
      <c r="EKX2" s="69"/>
      <c r="EKY2" s="69"/>
      <c r="EKZ2" s="69"/>
      <c r="ELA2" s="69"/>
      <c r="ELB2" s="69"/>
      <c r="ELC2" s="69"/>
      <c r="ELD2" s="69"/>
      <c r="ELE2" s="69"/>
      <c r="ELF2" s="69"/>
      <c r="ELG2" s="69"/>
      <c r="ELH2" s="69"/>
      <c r="ELI2" s="69"/>
      <c r="ELJ2" s="69"/>
      <c r="ELK2" s="69"/>
      <c r="ELL2" s="69"/>
      <c r="ELM2" s="69"/>
      <c r="ELN2" s="69"/>
      <c r="ELO2" s="69"/>
      <c r="ELP2" s="69"/>
      <c r="ELQ2" s="69"/>
      <c r="ELR2" s="69"/>
      <c r="ELS2" s="69"/>
      <c r="ELT2" s="69"/>
      <c r="ELU2" s="69"/>
      <c r="ELV2" s="69"/>
      <c r="ELW2" s="69"/>
      <c r="ELX2" s="69"/>
      <c r="ELY2" s="69"/>
      <c r="ELZ2" s="69"/>
      <c r="EMA2" s="69"/>
      <c r="EMB2" s="69"/>
      <c r="EMC2" s="69"/>
      <c r="EMD2" s="69"/>
      <c r="EME2" s="69"/>
      <c r="EMF2" s="69"/>
      <c r="EMG2" s="69"/>
      <c r="EMH2" s="69"/>
      <c r="EMI2" s="69"/>
      <c r="EMJ2" s="69"/>
      <c r="EMK2" s="69"/>
      <c r="EML2" s="69"/>
      <c r="EMM2" s="69"/>
      <c r="EMN2" s="69"/>
      <c r="EMO2" s="69"/>
      <c r="EMP2" s="69"/>
      <c r="EMQ2" s="69"/>
      <c r="EMR2" s="69"/>
      <c r="EMS2" s="69"/>
      <c r="EMT2" s="69"/>
      <c r="EMU2" s="69"/>
      <c r="EMV2" s="69"/>
      <c r="EMW2" s="69"/>
      <c r="EMX2" s="69"/>
      <c r="EMY2" s="69"/>
      <c r="EMZ2" s="69"/>
      <c r="ENA2" s="69"/>
      <c r="ENB2" s="69"/>
      <c r="ENC2" s="69"/>
      <c r="END2" s="69"/>
      <c r="ENE2" s="69"/>
      <c r="ENF2" s="69"/>
      <c r="ENG2" s="69"/>
      <c r="ENH2" s="69"/>
      <c r="ENI2" s="69"/>
      <c r="ENJ2" s="69"/>
      <c r="ENK2" s="69"/>
      <c r="ENL2" s="69"/>
      <c r="ENM2" s="69"/>
      <c r="ENN2" s="69"/>
      <c r="ENO2" s="69"/>
      <c r="ENP2" s="69"/>
      <c r="ENQ2" s="69"/>
      <c r="ENR2" s="69"/>
      <c r="ENS2" s="69"/>
      <c r="ENT2" s="69"/>
      <c r="ENU2" s="69"/>
      <c r="ENV2" s="69"/>
      <c r="ENW2" s="69"/>
      <c r="ENX2" s="69"/>
      <c r="ENY2" s="69"/>
      <c r="ENZ2" s="69"/>
      <c r="EOA2" s="69"/>
      <c r="EOB2" s="69"/>
      <c r="EOC2" s="69"/>
      <c r="EOD2" s="69"/>
      <c r="EOE2" s="69"/>
      <c r="EOF2" s="69"/>
      <c r="EOG2" s="69"/>
      <c r="EOH2" s="69"/>
      <c r="EOI2" s="69"/>
      <c r="EOJ2" s="69"/>
      <c r="EOK2" s="69"/>
      <c r="EOL2" s="69"/>
      <c r="EOM2" s="69"/>
      <c r="EON2" s="69"/>
      <c r="EOO2" s="69"/>
      <c r="EOP2" s="69"/>
      <c r="EOQ2" s="69"/>
      <c r="EOR2" s="69"/>
      <c r="EOS2" s="69"/>
      <c r="EOT2" s="69"/>
      <c r="EOU2" s="69"/>
      <c r="EOV2" s="69"/>
      <c r="EOW2" s="69"/>
      <c r="EOX2" s="69"/>
      <c r="EOY2" s="69"/>
      <c r="EOZ2" s="69"/>
      <c r="EPA2" s="69"/>
      <c r="EPB2" s="69"/>
      <c r="EPC2" s="69"/>
      <c r="EPD2" s="69"/>
      <c r="EPE2" s="69"/>
      <c r="EPF2" s="69"/>
      <c r="EPG2" s="69"/>
      <c r="EPH2" s="69"/>
      <c r="EPI2" s="69"/>
      <c r="EPJ2" s="69"/>
      <c r="EPK2" s="69"/>
      <c r="EPL2" s="69"/>
      <c r="EPM2" s="69"/>
      <c r="EPN2" s="69"/>
      <c r="EPO2" s="69"/>
      <c r="EPP2" s="69"/>
      <c r="EPQ2" s="69"/>
      <c r="EPR2" s="69"/>
      <c r="EPS2" s="69"/>
      <c r="EPT2" s="69"/>
      <c r="EPU2" s="69"/>
      <c r="EPV2" s="69"/>
      <c r="EPW2" s="69"/>
      <c r="EPX2" s="69"/>
      <c r="EPY2" s="69"/>
      <c r="EPZ2" s="69"/>
      <c r="EQA2" s="69"/>
      <c r="EQB2" s="69"/>
      <c r="EQC2" s="69"/>
      <c r="EQD2" s="69"/>
      <c r="EQE2" s="69"/>
      <c r="EQF2" s="69"/>
      <c r="EQG2" s="69"/>
      <c r="EQH2" s="69"/>
      <c r="EQI2" s="69"/>
      <c r="EQJ2" s="69"/>
      <c r="EQK2" s="69"/>
      <c r="EQL2" s="69"/>
      <c r="EQM2" s="69"/>
      <c r="EQN2" s="69"/>
      <c r="EQO2" s="69"/>
      <c r="EQP2" s="69"/>
      <c r="EQQ2" s="69"/>
      <c r="EQR2" s="69"/>
      <c r="EQS2" s="69"/>
      <c r="EQT2" s="69"/>
      <c r="EQU2" s="69"/>
      <c r="EQV2" s="69"/>
      <c r="EQW2" s="69"/>
      <c r="EQX2" s="69"/>
      <c r="EQY2" s="69"/>
      <c r="EQZ2" s="69"/>
      <c r="ERA2" s="69"/>
      <c r="ERB2" s="69"/>
      <c r="ERC2" s="69"/>
      <c r="ERD2" s="69"/>
      <c r="ERE2" s="69"/>
      <c r="ERF2" s="69"/>
      <c r="ERG2" s="69"/>
      <c r="ERH2" s="69"/>
      <c r="ERI2" s="69"/>
      <c r="ERJ2" s="69"/>
      <c r="ERK2" s="69"/>
      <c r="ERL2" s="69"/>
      <c r="ERM2" s="69"/>
      <c r="ERN2" s="69"/>
      <c r="ERO2" s="69"/>
      <c r="ERP2" s="69"/>
      <c r="ERQ2" s="69"/>
      <c r="ERR2" s="69"/>
      <c r="ERS2" s="69"/>
      <c r="ERT2" s="69"/>
      <c r="ERU2" s="69"/>
      <c r="ERV2" s="69"/>
      <c r="ERW2" s="69"/>
      <c r="ERX2" s="69"/>
      <c r="ERY2" s="69"/>
      <c r="ERZ2" s="69"/>
      <c r="ESA2" s="69"/>
      <c r="ESB2" s="69"/>
      <c r="ESC2" s="69"/>
      <c r="ESD2" s="69"/>
      <c r="ESE2" s="69"/>
      <c r="ESF2" s="69"/>
      <c r="ESG2" s="69"/>
      <c r="ESH2" s="69"/>
      <c r="ESI2" s="69"/>
      <c r="ESJ2" s="69"/>
      <c r="ESK2" s="69"/>
      <c r="ESL2" s="69"/>
      <c r="ESM2" s="69"/>
      <c r="ESN2" s="69"/>
      <c r="ESO2" s="69"/>
      <c r="ESP2" s="69"/>
      <c r="ESQ2" s="69"/>
      <c r="ESR2" s="69"/>
      <c r="ESS2" s="69"/>
      <c r="EST2" s="69"/>
      <c r="ESU2" s="69"/>
      <c r="ESV2" s="69"/>
      <c r="ESW2" s="69"/>
      <c r="ESX2" s="69"/>
      <c r="ESY2" s="69"/>
      <c r="ESZ2" s="69"/>
      <c r="ETA2" s="69"/>
      <c r="ETB2" s="69"/>
      <c r="ETC2" s="69"/>
      <c r="ETD2" s="69"/>
      <c r="ETE2" s="69"/>
      <c r="ETF2" s="69"/>
      <c r="ETG2" s="69"/>
      <c r="ETH2" s="69"/>
      <c r="ETI2" s="69"/>
      <c r="ETJ2" s="69"/>
      <c r="ETK2" s="69"/>
      <c r="ETL2" s="69"/>
      <c r="ETM2" s="69"/>
      <c r="ETN2" s="69"/>
      <c r="ETO2" s="69"/>
      <c r="ETP2" s="69"/>
      <c r="ETQ2" s="69"/>
      <c r="ETR2" s="69"/>
      <c r="ETS2" s="69"/>
      <c r="ETT2" s="69"/>
      <c r="ETU2" s="69"/>
      <c r="ETV2" s="69"/>
      <c r="ETW2" s="69"/>
      <c r="ETX2" s="69"/>
      <c r="ETY2" s="69"/>
      <c r="ETZ2" s="69"/>
      <c r="EUA2" s="69"/>
      <c r="EUB2" s="69"/>
      <c r="EUC2" s="69"/>
      <c r="EUD2" s="69"/>
      <c r="EUE2" s="69"/>
      <c r="EUF2" s="69"/>
      <c r="EUG2" s="69"/>
      <c r="EUH2" s="69"/>
      <c r="EUI2" s="69"/>
      <c r="EUJ2" s="69"/>
      <c r="EUK2" s="69"/>
      <c r="EUL2" s="69"/>
      <c r="EUM2" s="69"/>
      <c r="EUN2" s="69"/>
      <c r="EUO2" s="69"/>
      <c r="EUP2" s="69"/>
      <c r="EUQ2" s="69"/>
      <c r="EUR2" s="69"/>
      <c r="EUS2" s="69"/>
      <c r="EUT2" s="69"/>
      <c r="EUU2" s="69"/>
      <c r="EUV2" s="69"/>
      <c r="EUW2" s="69"/>
      <c r="EUX2" s="69"/>
      <c r="EUY2" s="69"/>
      <c r="EUZ2" s="69"/>
      <c r="EVA2" s="69"/>
      <c r="EVB2" s="69"/>
      <c r="EVC2" s="69"/>
      <c r="EVD2" s="69"/>
      <c r="EVE2" s="69"/>
      <c r="EVF2" s="69"/>
      <c r="EVG2" s="69"/>
      <c r="EVH2" s="69"/>
      <c r="EVI2" s="69"/>
      <c r="EVJ2" s="69"/>
      <c r="EVK2" s="69"/>
      <c r="EVL2" s="69"/>
      <c r="EVM2" s="69"/>
      <c r="EVN2" s="69"/>
      <c r="EVO2" s="69"/>
      <c r="EVP2" s="69"/>
      <c r="EVQ2" s="69"/>
      <c r="EVR2" s="69"/>
      <c r="EVS2" s="69"/>
      <c r="EVT2" s="69"/>
      <c r="EVU2" s="69"/>
      <c r="EVV2" s="69"/>
      <c r="EVW2" s="69"/>
      <c r="EVX2" s="69"/>
      <c r="EVY2" s="69"/>
      <c r="EVZ2" s="69"/>
      <c r="EWA2" s="69"/>
      <c r="EWB2" s="69"/>
      <c r="EWC2" s="69"/>
      <c r="EWD2" s="69"/>
      <c r="EWE2" s="69"/>
      <c r="EWF2" s="69"/>
      <c r="EWG2" s="69"/>
      <c r="EWH2" s="69"/>
      <c r="EWI2" s="69"/>
      <c r="EWJ2" s="69"/>
      <c r="EWK2" s="69"/>
      <c r="EWL2" s="69"/>
      <c r="EWM2" s="69"/>
      <c r="EWN2" s="69"/>
      <c r="EWO2" s="69"/>
      <c r="EWP2" s="69"/>
      <c r="EWQ2" s="69"/>
      <c r="EWR2" s="69"/>
      <c r="EWS2" s="69"/>
      <c r="EWT2" s="69"/>
      <c r="EWU2" s="69"/>
      <c r="EWV2" s="69"/>
      <c r="EWW2" s="69"/>
      <c r="EWX2" s="69"/>
      <c r="EWY2" s="69"/>
      <c r="EWZ2" s="69"/>
      <c r="EXA2" s="69"/>
      <c r="EXB2" s="69"/>
      <c r="EXC2" s="69"/>
      <c r="EXD2" s="69"/>
      <c r="EXE2" s="69"/>
      <c r="EXF2" s="69"/>
      <c r="EXG2" s="69"/>
      <c r="EXH2" s="69"/>
      <c r="EXI2" s="69"/>
      <c r="EXJ2" s="69"/>
      <c r="EXK2" s="69"/>
      <c r="EXL2" s="69"/>
      <c r="EXM2" s="69"/>
      <c r="EXN2" s="69"/>
      <c r="EXO2" s="69"/>
      <c r="EXP2" s="69"/>
      <c r="EXQ2" s="69"/>
      <c r="EXR2" s="69"/>
      <c r="EXS2" s="69"/>
      <c r="EXT2" s="69"/>
      <c r="EXU2" s="69"/>
      <c r="EXV2" s="69"/>
      <c r="EXW2" s="69"/>
      <c r="EXX2" s="69"/>
      <c r="EXY2" s="69"/>
      <c r="EXZ2" s="69"/>
      <c r="EYA2" s="69"/>
      <c r="EYB2" s="69"/>
      <c r="EYC2" s="69"/>
      <c r="EYD2" s="69"/>
      <c r="EYE2" s="69"/>
      <c r="EYF2" s="69"/>
      <c r="EYG2" s="69"/>
      <c r="EYH2" s="69"/>
      <c r="EYI2" s="69"/>
      <c r="EYJ2" s="69"/>
      <c r="EYK2" s="69"/>
      <c r="EYL2" s="69"/>
      <c r="EYM2" s="69"/>
      <c r="EYN2" s="69"/>
      <c r="EYO2" s="69"/>
      <c r="EYP2" s="69"/>
      <c r="EYQ2" s="69"/>
      <c r="EYR2" s="69"/>
      <c r="EYS2" s="69"/>
      <c r="EYT2" s="69"/>
      <c r="EYU2" s="69"/>
      <c r="EYV2" s="69"/>
      <c r="EYW2" s="69"/>
      <c r="EYX2" s="69"/>
      <c r="EYY2" s="69"/>
      <c r="EYZ2" s="69"/>
      <c r="EZA2" s="69"/>
      <c r="EZB2" s="69"/>
      <c r="EZC2" s="69"/>
      <c r="EZD2" s="69"/>
      <c r="EZE2" s="69"/>
      <c r="EZF2" s="69"/>
      <c r="EZG2" s="69"/>
      <c r="EZH2" s="69"/>
      <c r="EZI2" s="69"/>
      <c r="EZJ2" s="69"/>
      <c r="EZK2" s="69"/>
      <c r="EZL2" s="69"/>
      <c r="EZM2" s="69"/>
      <c r="EZN2" s="69"/>
      <c r="EZO2" s="69"/>
      <c r="EZP2" s="69"/>
      <c r="EZQ2" s="69"/>
      <c r="EZR2" s="69"/>
      <c r="EZS2" s="69"/>
      <c r="EZT2" s="69"/>
      <c r="EZU2" s="69"/>
      <c r="EZV2" s="69"/>
      <c r="EZW2" s="69"/>
      <c r="EZX2" s="69"/>
      <c r="EZY2" s="69"/>
      <c r="EZZ2" s="69"/>
      <c r="FAA2" s="69"/>
      <c r="FAB2" s="69"/>
      <c r="FAC2" s="69"/>
      <c r="FAD2" s="69"/>
      <c r="FAE2" s="69"/>
      <c r="FAF2" s="69"/>
      <c r="FAG2" s="69"/>
      <c r="FAH2" s="69"/>
      <c r="FAI2" s="69"/>
      <c r="FAJ2" s="69"/>
      <c r="FAK2" s="69"/>
      <c r="FAL2" s="69"/>
      <c r="FAM2" s="69"/>
      <c r="FAN2" s="69"/>
      <c r="FAO2" s="69"/>
      <c r="FAP2" s="69"/>
      <c r="FAQ2" s="69"/>
      <c r="FAR2" s="69"/>
      <c r="FAS2" s="69"/>
      <c r="FAT2" s="69"/>
      <c r="FAU2" s="69"/>
      <c r="FAV2" s="69"/>
      <c r="FAW2" s="69"/>
      <c r="FAX2" s="69"/>
      <c r="FAY2" s="69"/>
      <c r="FAZ2" s="69"/>
      <c r="FBA2" s="69"/>
      <c r="FBB2" s="69"/>
      <c r="FBC2" s="69"/>
      <c r="FBD2" s="69"/>
      <c r="FBE2" s="69"/>
      <c r="FBF2" s="69"/>
      <c r="FBG2" s="69"/>
      <c r="FBH2" s="69"/>
      <c r="FBI2" s="69"/>
      <c r="FBJ2" s="69"/>
      <c r="FBK2" s="69"/>
      <c r="FBL2" s="69"/>
      <c r="FBM2" s="69"/>
      <c r="FBN2" s="69"/>
      <c r="FBO2" s="69"/>
      <c r="FBP2" s="69"/>
      <c r="FBQ2" s="69"/>
      <c r="FBR2" s="69"/>
      <c r="FBS2" s="69"/>
      <c r="FBT2" s="69"/>
      <c r="FBU2" s="69"/>
      <c r="FBV2" s="69"/>
      <c r="FBW2" s="69"/>
      <c r="FBX2" s="69"/>
      <c r="FBY2" s="69"/>
      <c r="FBZ2" s="69"/>
      <c r="FCA2" s="69"/>
      <c r="FCB2" s="69"/>
      <c r="FCC2" s="69"/>
      <c r="FCD2" s="69"/>
      <c r="FCE2" s="69"/>
      <c r="FCF2" s="69"/>
      <c r="FCG2" s="69"/>
      <c r="FCH2" s="69"/>
      <c r="FCI2" s="69"/>
      <c r="FCJ2" s="69"/>
      <c r="FCK2" s="69"/>
      <c r="FCL2" s="69"/>
      <c r="FCM2" s="69"/>
      <c r="FCN2" s="69"/>
      <c r="FCO2" s="69"/>
      <c r="FCP2" s="69"/>
      <c r="FCQ2" s="69"/>
      <c r="FCR2" s="69"/>
      <c r="FCS2" s="69"/>
      <c r="FCT2" s="69"/>
      <c r="FCU2" s="69"/>
      <c r="FCV2" s="69"/>
      <c r="FCW2" s="69"/>
      <c r="FCX2" s="69"/>
      <c r="FCY2" s="69"/>
      <c r="FCZ2" s="69"/>
      <c r="FDA2" s="69"/>
      <c r="FDB2" s="69"/>
      <c r="FDC2" s="69"/>
      <c r="FDD2" s="69"/>
      <c r="FDE2" s="69"/>
      <c r="FDF2" s="69"/>
      <c r="FDG2" s="69"/>
      <c r="FDH2" s="69"/>
      <c r="FDI2" s="69"/>
      <c r="FDJ2" s="69"/>
      <c r="FDK2" s="69"/>
      <c r="FDL2" s="69"/>
      <c r="FDM2" s="69"/>
      <c r="FDN2" s="69"/>
      <c r="FDO2" s="69"/>
      <c r="FDP2" s="69"/>
      <c r="FDQ2" s="69"/>
      <c r="FDR2" s="69"/>
      <c r="FDS2" s="69"/>
      <c r="FDT2" s="69"/>
      <c r="FDU2" s="69"/>
      <c r="FDV2" s="69"/>
      <c r="FDW2" s="69"/>
      <c r="FDX2" s="69"/>
      <c r="FDY2" s="69"/>
      <c r="FDZ2" s="69"/>
      <c r="FEA2" s="69"/>
      <c r="FEB2" s="69"/>
      <c r="FEC2" s="69"/>
      <c r="FED2" s="69"/>
      <c r="FEE2" s="69"/>
      <c r="FEF2" s="69"/>
      <c r="FEG2" s="69"/>
      <c r="FEH2" s="69"/>
      <c r="FEI2" s="69"/>
      <c r="FEJ2" s="69"/>
      <c r="FEK2" s="69"/>
      <c r="FEL2" s="69"/>
      <c r="FEM2" s="69"/>
      <c r="FEN2" s="69"/>
      <c r="FEO2" s="69"/>
      <c r="FEP2" s="69"/>
      <c r="FEQ2" s="69"/>
      <c r="FER2" s="69"/>
      <c r="FES2" s="69"/>
      <c r="FET2" s="69"/>
      <c r="FEU2" s="69"/>
      <c r="FEV2" s="69"/>
      <c r="FEW2" s="69"/>
      <c r="FEX2" s="69"/>
      <c r="FEY2" s="69"/>
      <c r="FEZ2" s="69"/>
      <c r="FFA2" s="69"/>
      <c r="FFB2" s="69"/>
      <c r="FFC2" s="69"/>
      <c r="FFD2" s="69"/>
      <c r="FFE2" s="69"/>
      <c r="FFF2" s="69"/>
      <c r="FFG2" s="69"/>
      <c r="FFH2" s="69"/>
      <c r="FFI2" s="69"/>
      <c r="FFJ2" s="69"/>
      <c r="FFK2" s="69"/>
      <c r="FFL2" s="69"/>
      <c r="FFM2" s="69"/>
      <c r="FFN2" s="69"/>
      <c r="FFO2" s="69"/>
      <c r="FFP2" s="69"/>
      <c r="FFQ2" s="69"/>
      <c r="FFR2" s="69"/>
      <c r="FFS2" s="69"/>
      <c r="FFT2" s="69"/>
      <c r="FFU2" s="69"/>
      <c r="FFV2" s="69"/>
      <c r="FFW2" s="69"/>
      <c r="FFX2" s="69"/>
      <c r="FFY2" s="69"/>
      <c r="FFZ2" s="69"/>
      <c r="FGA2" s="69"/>
      <c r="FGB2" s="69"/>
      <c r="FGC2" s="69"/>
      <c r="FGD2" s="69"/>
      <c r="FGE2" s="69"/>
      <c r="FGF2" s="69"/>
      <c r="FGG2" s="69"/>
      <c r="FGH2" s="69"/>
      <c r="FGI2" s="69"/>
      <c r="FGJ2" s="69"/>
      <c r="FGK2" s="69"/>
      <c r="FGL2" s="69"/>
      <c r="FGM2" s="69"/>
      <c r="FGN2" s="69"/>
      <c r="FGO2" s="69"/>
      <c r="FGP2" s="69"/>
      <c r="FGQ2" s="69"/>
      <c r="FGR2" s="69"/>
      <c r="FGS2" s="69"/>
      <c r="FGT2" s="69"/>
      <c r="FGU2" s="69"/>
      <c r="FGV2" s="69"/>
      <c r="FGW2" s="69"/>
      <c r="FGX2" s="69"/>
      <c r="FGY2" s="69"/>
      <c r="FGZ2" s="69"/>
      <c r="FHA2" s="69"/>
      <c r="FHB2" s="69"/>
      <c r="FHC2" s="69"/>
      <c r="FHD2" s="69"/>
      <c r="FHE2" s="69"/>
      <c r="FHF2" s="69"/>
      <c r="FHG2" s="69"/>
      <c r="FHH2" s="69"/>
      <c r="FHI2" s="69"/>
      <c r="FHJ2" s="69"/>
      <c r="FHK2" s="69"/>
      <c r="FHL2" s="69"/>
      <c r="FHM2" s="69"/>
      <c r="FHN2" s="69"/>
      <c r="FHO2" s="69"/>
      <c r="FHP2" s="69"/>
      <c r="FHQ2" s="69"/>
      <c r="FHR2" s="69"/>
      <c r="FHS2" s="69"/>
      <c r="FHT2" s="69"/>
      <c r="FHU2" s="69"/>
      <c r="FHV2" s="69"/>
      <c r="FHW2" s="69"/>
      <c r="FHX2" s="69"/>
      <c r="FHY2" s="69"/>
      <c r="FHZ2" s="69"/>
      <c r="FIA2" s="69"/>
      <c r="FIB2" s="69"/>
      <c r="FIC2" s="69"/>
      <c r="FID2" s="69"/>
      <c r="FIE2" s="69"/>
      <c r="FIF2" s="69"/>
      <c r="FIG2" s="69"/>
      <c r="FIH2" s="69"/>
      <c r="FII2" s="69"/>
      <c r="FIJ2" s="69"/>
      <c r="FIK2" s="69"/>
      <c r="FIL2" s="69"/>
      <c r="FIM2" s="69"/>
      <c r="FIN2" s="69"/>
      <c r="FIO2" s="69"/>
      <c r="FIP2" s="69"/>
      <c r="FIQ2" s="69"/>
      <c r="FIR2" s="69"/>
      <c r="FIS2" s="69"/>
      <c r="FIT2" s="69"/>
      <c r="FIU2" s="69"/>
      <c r="FIV2" s="69"/>
      <c r="FIW2" s="69"/>
      <c r="FIX2" s="69"/>
      <c r="FIY2" s="69"/>
      <c r="FIZ2" s="69"/>
      <c r="FJA2" s="69"/>
      <c r="FJB2" s="69"/>
      <c r="FJC2" s="69"/>
      <c r="FJD2" s="69"/>
      <c r="FJE2" s="69"/>
      <c r="FJF2" s="69"/>
      <c r="FJG2" s="69"/>
      <c r="FJH2" s="69"/>
      <c r="FJI2" s="69"/>
      <c r="FJJ2" s="69"/>
      <c r="FJK2" s="69"/>
      <c r="FJL2" s="69"/>
      <c r="FJM2" s="69"/>
      <c r="FJN2" s="69"/>
      <c r="FJO2" s="69"/>
      <c r="FJP2" s="69"/>
      <c r="FJQ2" s="69"/>
      <c r="FJR2" s="69"/>
      <c r="FJS2" s="69"/>
      <c r="FJT2" s="69"/>
      <c r="FJU2" s="69"/>
      <c r="FJV2" s="69"/>
      <c r="FJW2" s="69"/>
      <c r="FJX2" s="69"/>
      <c r="FJY2" s="69"/>
      <c r="FJZ2" s="69"/>
      <c r="FKA2" s="69"/>
      <c r="FKB2" s="69"/>
      <c r="FKC2" s="69"/>
      <c r="FKD2" s="69"/>
      <c r="FKE2" s="69"/>
      <c r="FKF2" s="69"/>
      <c r="FKG2" s="69"/>
      <c r="FKH2" s="69"/>
      <c r="FKI2" s="69"/>
      <c r="FKJ2" s="69"/>
      <c r="FKK2" s="69"/>
      <c r="FKL2" s="69"/>
      <c r="FKM2" s="69"/>
      <c r="FKN2" s="69"/>
      <c r="FKO2" s="69"/>
      <c r="FKP2" s="69"/>
      <c r="FKQ2" s="69"/>
      <c r="FKR2" s="69"/>
      <c r="FKS2" s="69"/>
      <c r="FKT2" s="69"/>
      <c r="FKU2" s="69"/>
      <c r="FKV2" s="69"/>
      <c r="FKW2" s="69"/>
      <c r="FKX2" s="69"/>
      <c r="FKY2" s="69"/>
      <c r="FKZ2" s="69"/>
      <c r="FLA2" s="69"/>
      <c r="FLB2" s="69"/>
      <c r="FLC2" s="69"/>
      <c r="FLD2" s="69"/>
      <c r="FLE2" s="69"/>
      <c r="FLF2" s="69"/>
      <c r="FLG2" s="69"/>
      <c r="FLH2" s="69"/>
      <c r="FLI2" s="69"/>
      <c r="FLJ2" s="69"/>
      <c r="FLK2" s="69"/>
      <c r="FLL2" s="69"/>
      <c r="FLM2" s="69"/>
      <c r="FLN2" s="69"/>
      <c r="FLO2" s="69"/>
      <c r="FLP2" s="69"/>
      <c r="FLQ2" s="69"/>
      <c r="FLR2" s="69"/>
      <c r="FLS2" s="69"/>
      <c r="FLT2" s="69"/>
      <c r="FLU2" s="69"/>
      <c r="FLV2" s="69"/>
      <c r="FLW2" s="69"/>
      <c r="FLX2" s="69"/>
      <c r="FLY2" s="69"/>
      <c r="FLZ2" s="69"/>
      <c r="FMA2" s="69"/>
      <c r="FMB2" s="69"/>
      <c r="FMC2" s="69"/>
      <c r="FMD2" s="69"/>
      <c r="FME2" s="69"/>
      <c r="FMF2" s="69"/>
      <c r="FMG2" s="69"/>
      <c r="FMH2" s="69"/>
      <c r="FMI2" s="69"/>
      <c r="FMJ2" s="69"/>
      <c r="FMK2" s="69"/>
      <c r="FML2" s="69"/>
      <c r="FMM2" s="69"/>
      <c r="FMN2" s="69"/>
      <c r="FMO2" s="69"/>
      <c r="FMP2" s="69"/>
      <c r="FMQ2" s="69"/>
      <c r="FMR2" s="69"/>
      <c r="FMS2" s="69"/>
      <c r="FMT2" s="69"/>
      <c r="FMU2" s="69"/>
      <c r="FMV2" s="69"/>
      <c r="FMW2" s="69"/>
      <c r="FMX2" s="69"/>
      <c r="FMY2" s="69"/>
      <c r="FMZ2" s="69"/>
      <c r="FNA2" s="69"/>
      <c r="FNB2" s="69"/>
      <c r="FNC2" s="69"/>
      <c r="FND2" s="69"/>
      <c r="FNE2" s="69"/>
      <c r="FNF2" s="69"/>
      <c r="FNG2" s="69"/>
      <c r="FNH2" s="69"/>
      <c r="FNI2" s="69"/>
      <c r="FNJ2" s="69"/>
      <c r="FNK2" s="69"/>
      <c r="FNL2" s="69"/>
      <c r="FNM2" s="69"/>
      <c r="FNN2" s="69"/>
      <c r="FNO2" s="69"/>
      <c r="FNP2" s="69"/>
      <c r="FNQ2" s="69"/>
      <c r="FNR2" s="69"/>
      <c r="FNS2" s="69"/>
      <c r="FNT2" s="69"/>
      <c r="FNU2" s="69"/>
      <c r="FNV2" s="69"/>
      <c r="FNW2" s="69"/>
      <c r="FNX2" s="69"/>
      <c r="FNY2" s="69"/>
      <c r="FNZ2" s="69"/>
      <c r="FOA2" s="69"/>
      <c r="FOB2" s="69"/>
      <c r="FOC2" s="69"/>
      <c r="FOD2" s="69"/>
      <c r="FOE2" s="69"/>
      <c r="FOF2" s="69"/>
      <c r="FOG2" s="69"/>
      <c r="FOH2" s="69"/>
      <c r="FOI2" s="69"/>
      <c r="FOJ2" s="69"/>
      <c r="FOK2" s="69"/>
      <c r="FOL2" s="69"/>
      <c r="FOM2" s="69"/>
      <c r="FON2" s="69"/>
      <c r="FOO2" s="69"/>
      <c r="FOP2" s="69"/>
      <c r="FOQ2" s="69"/>
      <c r="FOR2" s="69"/>
      <c r="FOS2" s="69"/>
      <c r="FOT2" s="69"/>
      <c r="FOU2" s="69"/>
      <c r="FOV2" s="69"/>
      <c r="FOW2" s="69"/>
      <c r="FOX2" s="69"/>
      <c r="FOY2" s="69"/>
      <c r="FOZ2" s="69"/>
      <c r="FPA2" s="69"/>
      <c r="FPB2" s="69"/>
      <c r="FPC2" s="69"/>
      <c r="FPD2" s="69"/>
      <c r="FPE2" s="69"/>
      <c r="FPF2" s="69"/>
      <c r="FPG2" s="69"/>
      <c r="FPH2" s="69"/>
      <c r="FPI2" s="69"/>
      <c r="FPJ2" s="69"/>
      <c r="FPK2" s="69"/>
      <c r="FPL2" s="69"/>
      <c r="FPM2" s="69"/>
      <c r="FPN2" s="69"/>
      <c r="FPO2" s="69"/>
      <c r="FPP2" s="69"/>
      <c r="FPQ2" s="69"/>
      <c r="FPR2" s="69"/>
      <c r="FPS2" s="69"/>
      <c r="FPT2" s="69"/>
      <c r="FPU2" s="69"/>
      <c r="FPV2" s="69"/>
      <c r="FPW2" s="69"/>
      <c r="FPX2" s="69"/>
      <c r="FPY2" s="69"/>
      <c r="FPZ2" s="69"/>
      <c r="FQA2" s="69"/>
      <c r="FQB2" s="69"/>
      <c r="FQC2" s="69"/>
      <c r="FQD2" s="69"/>
      <c r="FQE2" s="69"/>
      <c r="FQF2" s="69"/>
      <c r="FQG2" s="69"/>
      <c r="FQH2" s="69"/>
      <c r="FQI2" s="69"/>
      <c r="FQJ2" s="69"/>
      <c r="FQK2" s="69"/>
      <c r="FQL2" s="69"/>
      <c r="FQM2" s="69"/>
      <c r="FQN2" s="69"/>
      <c r="FQO2" s="69"/>
      <c r="FQP2" s="69"/>
      <c r="FQQ2" s="69"/>
      <c r="FQR2" s="69"/>
      <c r="FQS2" s="69"/>
      <c r="FQT2" s="69"/>
      <c r="FQU2" s="69"/>
      <c r="FQV2" s="69"/>
      <c r="FQW2" s="69"/>
      <c r="FQX2" s="69"/>
      <c r="FQY2" s="69"/>
      <c r="FQZ2" s="69"/>
      <c r="FRA2" s="69"/>
      <c r="FRB2" s="69"/>
      <c r="FRC2" s="69"/>
      <c r="FRD2" s="69"/>
      <c r="FRE2" s="69"/>
      <c r="FRF2" s="69"/>
      <c r="FRG2" s="69"/>
      <c r="FRH2" s="69"/>
      <c r="FRI2" s="69"/>
      <c r="FRJ2" s="69"/>
      <c r="FRK2" s="69"/>
      <c r="FRL2" s="69"/>
      <c r="FRM2" s="69"/>
      <c r="FRN2" s="69"/>
      <c r="FRO2" s="69"/>
      <c r="FRP2" s="69"/>
      <c r="FRQ2" s="69"/>
      <c r="FRR2" s="69"/>
      <c r="FRS2" s="69"/>
      <c r="FRT2" s="69"/>
      <c r="FRU2" s="69"/>
      <c r="FRV2" s="69"/>
      <c r="FRW2" s="69"/>
      <c r="FRX2" s="69"/>
      <c r="FRY2" s="69"/>
      <c r="FRZ2" s="69"/>
      <c r="FSA2" s="69"/>
      <c r="FSB2" s="69"/>
      <c r="FSC2" s="69"/>
      <c r="FSD2" s="69"/>
      <c r="FSE2" s="69"/>
      <c r="FSF2" s="69"/>
      <c r="FSG2" s="69"/>
      <c r="FSH2" s="69"/>
      <c r="FSI2" s="69"/>
      <c r="FSJ2" s="69"/>
      <c r="FSK2" s="69"/>
      <c r="FSL2" s="69"/>
      <c r="FSM2" s="69"/>
      <c r="FSN2" s="69"/>
      <c r="FSO2" s="69"/>
      <c r="FSP2" s="69"/>
      <c r="FSQ2" s="69"/>
      <c r="FSR2" s="69"/>
      <c r="FSS2" s="69"/>
      <c r="FST2" s="69"/>
      <c r="FSU2" s="69"/>
      <c r="FSV2" s="69"/>
      <c r="FSW2" s="69"/>
      <c r="FSX2" s="69"/>
      <c r="FSY2" s="69"/>
      <c r="FSZ2" s="69"/>
      <c r="FTA2" s="69"/>
      <c r="FTB2" s="69"/>
      <c r="FTC2" s="69"/>
      <c r="FTD2" s="69"/>
      <c r="FTE2" s="69"/>
      <c r="FTF2" s="69"/>
      <c r="FTG2" s="69"/>
      <c r="FTH2" s="69"/>
      <c r="FTI2" s="69"/>
      <c r="FTJ2" s="69"/>
      <c r="FTK2" s="69"/>
      <c r="FTL2" s="69"/>
      <c r="FTM2" s="69"/>
      <c r="FTN2" s="69"/>
      <c r="FTO2" s="69"/>
      <c r="FTP2" s="69"/>
      <c r="FTQ2" s="69"/>
      <c r="FTR2" s="69"/>
      <c r="FTS2" s="69"/>
      <c r="FTT2" s="69"/>
      <c r="FTU2" s="69"/>
      <c r="FTV2" s="69"/>
      <c r="FTW2" s="69"/>
      <c r="FTX2" s="69"/>
      <c r="FTY2" s="69"/>
      <c r="FTZ2" s="69"/>
      <c r="FUA2" s="69"/>
      <c r="FUB2" s="69"/>
      <c r="FUC2" s="69"/>
      <c r="FUD2" s="69"/>
      <c r="FUE2" s="69"/>
      <c r="FUF2" s="69"/>
      <c r="FUG2" s="69"/>
      <c r="FUH2" s="69"/>
      <c r="FUI2" s="69"/>
      <c r="FUJ2" s="69"/>
      <c r="FUK2" s="69"/>
      <c r="FUL2" s="69"/>
      <c r="FUM2" s="69"/>
      <c r="FUN2" s="69"/>
      <c r="FUO2" s="69"/>
      <c r="FUP2" s="69"/>
      <c r="FUQ2" s="69"/>
      <c r="FUR2" s="69"/>
      <c r="FUS2" s="69"/>
      <c r="FUT2" s="69"/>
      <c r="FUU2" s="69"/>
      <c r="FUV2" s="69"/>
      <c r="FUW2" s="69"/>
      <c r="FUX2" s="69"/>
      <c r="FUY2" s="69"/>
      <c r="FUZ2" s="69"/>
      <c r="FVA2" s="69"/>
      <c r="FVB2" s="69"/>
      <c r="FVC2" s="69"/>
      <c r="FVD2" s="69"/>
      <c r="FVE2" s="69"/>
      <c r="FVF2" s="69"/>
      <c r="FVG2" s="69"/>
      <c r="FVH2" s="69"/>
      <c r="FVI2" s="69"/>
      <c r="FVJ2" s="69"/>
      <c r="FVK2" s="69"/>
      <c r="FVL2" s="69"/>
      <c r="FVM2" s="69"/>
      <c r="FVN2" s="69"/>
      <c r="FVO2" s="69"/>
      <c r="FVP2" s="69"/>
      <c r="FVQ2" s="69"/>
      <c r="FVR2" s="69"/>
      <c r="FVS2" s="69"/>
      <c r="FVT2" s="69"/>
      <c r="FVU2" s="69"/>
      <c r="FVV2" s="69"/>
      <c r="FVW2" s="69"/>
      <c r="FVX2" s="69"/>
      <c r="FVY2" s="69"/>
      <c r="FVZ2" s="69"/>
      <c r="FWA2" s="69"/>
      <c r="FWB2" s="69"/>
      <c r="FWC2" s="69"/>
      <c r="FWD2" s="69"/>
      <c r="FWE2" s="69"/>
      <c r="FWF2" s="69"/>
      <c r="FWG2" s="69"/>
      <c r="FWH2" s="69"/>
      <c r="FWI2" s="69"/>
      <c r="FWJ2" s="69"/>
      <c r="FWK2" s="69"/>
      <c r="FWL2" s="69"/>
      <c r="FWM2" s="69"/>
      <c r="FWN2" s="69"/>
      <c r="FWO2" s="69"/>
      <c r="FWP2" s="69"/>
      <c r="FWQ2" s="69"/>
      <c r="FWR2" s="69"/>
      <c r="FWS2" s="69"/>
      <c r="FWT2" s="69"/>
      <c r="FWU2" s="69"/>
      <c r="FWV2" s="69"/>
      <c r="FWW2" s="69"/>
      <c r="FWX2" s="69"/>
      <c r="FWY2" s="69"/>
      <c r="FWZ2" s="69"/>
      <c r="FXA2" s="69"/>
      <c r="FXB2" s="69"/>
      <c r="FXC2" s="69"/>
      <c r="FXD2" s="69"/>
      <c r="FXE2" s="69"/>
      <c r="FXF2" s="69"/>
      <c r="FXG2" s="69"/>
      <c r="FXH2" s="69"/>
      <c r="FXI2" s="69"/>
      <c r="FXJ2" s="69"/>
      <c r="FXK2" s="69"/>
      <c r="FXL2" s="69"/>
      <c r="FXM2" s="69"/>
      <c r="FXN2" s="69"/>
      <c r="FXO2" s="69"/>
      <c r="FXP2" s="69"/>
      <c r="FXQ2" s="69"/>
      <c r="FXR2" s="69"/>
      <c r="FXS2" s="69"/>
      <c r="FXT2" s="69"/>
      <c r="FXU2" s="69"/>
      <c r="FXV2" s="69"/>
      <c r="FXW2" s="69"/>
      <c r="FXX2" s="69"/>
      <c r="FXY2" s="69"/>
      <c r="FXZ2" s="69"/>
      <c r="FYA2" s="69"/>
      <c r="FYB2" s="69"/>
      <c r="FYC2" s="69"/>
      <c r="FYD2" s="69"/>
      <c r="FYE2" s="69"/>
      <c r="FYF2" s="69"/>
      <c r="FYG2" s="69"/>
      <c r="FYH2" s="69"/>
      <c r="FYI2" s="69"/>
      <c r="FYJ2" s="69"/>
      <c r="FYK2" s="69"/>
      <c r="FYL2" s="69"/>
      <c r="FYM2" s="69"/>
      <c r="FYN2" s="69"/>
      <c r="FYO2" s="69"/>
      <c r="FYP2" s="69"/>
      <c r="FYQ2" s="69"/>
      <c r="FYR2" s="69"/>
      <c r="FYS2" s="69"/>
      <c r="FYT2" s="69"/>
      <c r="FYU2" s="69"/>
      <c r="FYV2" s="69"/>
      <c r="FYW2" s="69"/>
      <c r="FYX2" s="69"/>
      <c r="FYY2" s="69"/>
      <c r="FYZ2" s="69"/>
      <c r="FZA2" s="69"/>
      <c r="FZB2" s="69"/>
      <c r="FZC2" s="69"/>
      <c r="FZD2" s="69"/>
      <c r="FZE2" s="69"/>
      <c r="FZF2" s="69"/>
      <c r="FZG2" s="69"/>
      <c r="FZH2" s="69"/>
      <c r="FZI2" s="69"/>
      <c r="FZJ2" s="69"/>
      <c r="FZK2" s="69"/>
      <c r="FZL2" s="69"/>
      <c r="FZM2" s="69"/>
      <c r="FZN2" s="69"/>
      <c r="FZO2" s="69"/>
      <c r="FZP2" s="69"/>
      <c r="FZQ2" s="69"/>
      <c r="FZR2" s="69"/>
      <c r="FZS2" s="69"/>
      <c r="FZT2" s="69"/>
      <c r="FZU2" s="69"/>
      <c r="FZV2" s="69"/>
      <c r="FZW2" s="69"/>
      <c r="FZX2" s="69"/>
      <c r="FZY2" s="69"/>
      <c r="FZZ2" s="69"/>
      <c r="GAA2" s="69"/>
      <c r="GAB2" s="69"/>
      <c r="GAC2" s="69"/>
      <c r="GAD2" s="69"/>
      <c r="GAE2" s="69"/>
      <c r="GAF2" s="69"/>
      <c r="GAG2" s="69"/>
      <c r="GAH2" s="69"/>
      <c r="GAI2" s="69"/>
      <c r="GAJ2" s="69"/>
      <c r="GAK2" s="69"/>
      <c r="GAL2" s="69"/>
      <c r="GAM2" s="69"/>
      <c r="GAN2" s="69"/>
      <c r="GAO2" s="69"/>
      <c r="GAP2" s="69"/>
      <c r="GAQ2" s="69"/>
      <c r="GAR2" s="69"/>
      <c r="GAS2" s="69"/>
      <c r="GAT2" s="69"/>
      <c r="GAU2" s="69"/>
      <c r="GAV2" s="69"/>
      <c r="GAW2" s="69"/>
      <c r="GAX2" s="69"/>
      <c r="GAY2" s="69"/>
      <c r="GAZ2" s="69"/>
      <c r="GBA2" s="69"/>
      <c r="GBB2" s="69"/>
      <c r="GBC2" s="69"/>
      <c r="GBD2" s="69"/>
      <c r="GBE2" s="69"/>
      <c r="GBF2" s="69"/>
      <c r="GBG2" s="69"/>
      <c r="GBH2" s="69"/>
      <c r="GBI2" s="69"/>
      <c r="GBJ2" s="69"/>
      <c r="GBK2" s="69"/>
      <c r="GBL2" s="69"/>
      <c r="GBM2" s="69"/>
      <c r="GBN2" s="69"/>
      <c r="GBO2" s="69"/>
      <c r="GBP2" s="69"/>
      <c r="GBQ2" s="69"/>
      <c r="GBR2" s="69"/>
      <c r="GBS2" s="69"/>
      <c r="GBT2" s="69"/>
      <c r="GBU2" s="69"/>
      <c r="GBV2" s="69"/>
      <c r="GBW2" s="69"/>
      <c r="GBX2" s="69"/>
      <c r="GBY2" s="69"/>
      <c r="GBZ2" s="69"/>
      <c r="GCA2" s="69"/>
      <c r="GCB2" s="69"/>
      <c r="GCC2" s="69"/>
      <c r="GCD2" s="69"/>
      <c r="GCE2" s="69"/>
      <c r="GCF2" s="69"/>
      <c r="GCG2" s="69"/>
      <c r="GCH2" s="69"/>
      <c r="GCI2" s="69"/>
      <c r="GCJ2" s="69"/>
      <c r="GCK2" s="69"/>
      <c r="GCL2" s="69"/>
      <c r="GCM2" s="69"/>
      <c r="GCN2" s="69"/>
      <c r="GCO2" s="69"/>
      <c r="GCP2" s="69"/>
      <c r="GCQ2" s="69"/>
      <c r="GCR2" s="69"/>
      <c r="GCS2" s="69"/>
      <c r="GCT2" s="69"/>
      <c r="GCU2" s="69"/>
      <c r="GCV2" s="69"/>
      <c r="GCW2" s="69"/>
      <c r="GCX2" s="69"/>
      <c r="GCY2" s="69"/>
      <c r="GCZ2" s="69"/>
      <c r="GDA2" s="69"/>
      <c r="GDB2" s="69"/>
      <c r="GDC2" s="69"/>
      <c r="GDD2" s="69"/>
      <c r="GDE2" s="69"/>
      <c r="GDF2" s="69"/>
      <c r="GDG2" s="69"/>
      <c r="GDH2" s="69"/>
      <c r="GDI2" s="69"/>
      <c r="GDJ2" s="69"/>
      <c r="GDK2" s="69"/>
      <c r="GDL2" s="69"/>
      <c r="GDM2" s="69"/>
      <c r="GDN2" s="69"/>
      <c r="GDO2" s="69"/>
      <c r="GDP2" s="69"/>
      <c r="GDQ2" s="69"/>
      <c r="GDR2" s="69"/>
      <c r="GDS2" s="69"/>
      <c r="GDT2" s="69"/>
      <c r="GDU2" s="69"/>
      <c r="GDV2" s="69"/>
      <c r="GDW2" s="69"/>
      <c r="GDX2" s="69"/>
      <c r="GDY2" s="69"/>
      <c r="GDZ2" s="69"/>
      <c r="GEA2" s="69"/>
      <c r="GEB2" s="69"/>
      <c r="GEC2" s="69"/>
      <c r="GED2" s="69"/>
      <c r="GEE2" s="69"/>
      <c r="GEF2" s="69"/>
      <c r="GEG2" s="69"/>
      <c r="GEH2" s="69"/>
      <c r="GEI2" s="69"/>
      <c r="GEJ2" s="69"/>
      <c r="GEK2" s="69"/>
      <c r="GEL2" s="69"/>
      <c r="GEM2" s="69"/>
      <c r="GEN2" s="69"/>
      <c r="GEO2" s="69"/>
      <c r="GEP2" s="69"/>
      <c r="GEQ2" s="69"/>
      <c r="GER2" s="69"/>
      <c r="GES2" s="69"/>
      <c r="GET2" s="69"/>
      <c r="GEU2" s="69"/>
      <c r="GEV2" s="69"/>
      <c r="GEW2" s="69"/>
      <c r="GEX2" s="69"/>
      <c r="GEY2" s="69"/>
      <c r="GEZ2" s="69"/>
      <c r="GFA2" s="69"/>
      <c r="GFB2" s="69"/>
      <c r="GFC2" s="69"/>
      <c r="GFD2" s="69"/>
      <c r="GFE2" s="69"/>
      <c r="GFF2" s="69"/>
      <c r="GFG2" s="69"/>
      <c r="GFH2" s="69"/>
      <c r="GFI2" s="69"/>
      <c r="GFJ2" s="69"/>
      <c r="GFK2" s="69"/>
      <c r="GFL2" s="69"/>
      <c r="GFM2" s="69"/>
      <c r="GFN2" s="69"/>
      <c r="GFO2" s="69"/>
      <c r="GFP2" s="69"/>
      <c r="GFQ2" s="69"/>
      <c r="GFR2" s="69"/>
      <c r="GFS2" s="69"/>
      <c r="GFT2" s="69"/>
      <c r="GFU2" s="69"/>
      <c r="GFV2" s="69"/>
      <c r="GFW2" s="69"/>
      <c r="GFX2" s="69"/>
      <c r="GFY2" s="69"/>
      <c r="GFZ2" s="69"/>
      <c r="GGA2" s="69"/>
      <c r="GGB2" s="69"/>
      <c r="GGC2" s="69"/>
      <c r="GGD2" s="69"/>
      <c r="GGE2" s="69"/>
      <c r="GGF2" s="69"/>
      <c r="GGG2" s="69"/>
      <c r="GGH2" s="69"/>
      <c r="GGI2" s="69"/>
      <c r="GGJ2" s="69"/>
      <c r="GGK2" s="69"/>
      <c r="GGL2" s="69"/>
      <c r="GGM2" s="69"/>
      <c r="GGN2" s="69"/>
      <c r="GGO2" s="69"/>
      <c r="GGP2" s="69"/>
      <c r="GGQ2" s="69"/>
      <c r="GGR2" s="69"/>
      <c r="GGS2" s="69"/>
      <c r="GGT2" s="69"/>
      <c r="GGU2" s="69"/>
      <c r="GGV2" s="69"/>
      <c r="GGW2" s="69"/>
      <c r="GGX2" s="69"/>
      <c r="GGY2" s="69"/>
      <c r="GGZ2" s="69"/>
      <c r="GHA2" s="69"/>
      <c r="GHB2" s="69"/>
      <c r="GHC2" s="69"/>
      <c r="GHD2" s="69"/>
      <c r="GHE2" s="69"/>
      <c r="GHF2" s="69"/>
      <c r="GHG2" s="69"/>
      <c r="GHH2" s="69"/>
      <c r="GHI2" s="69"/>
      <c r="GHJ2" s="69"/>
      <c r="GHK2" s="69"/>
      <c r="GHL2" s="69"/>
      <c r="GHM2" s="69"/>
      <c r="GHN2" s="69"/>
      <c r="GHO2" s="69"/>
      <c r="GHP2" s="69"/>
      <c r="GHQ2" s="69"/>
      <c r="GHR2" s="69"/>
      <c r="GHS2" s="69"/>
      <c r="GHT2" s="69"/>
      <c r="GHU2" s="69"/>
      <c r="GHV2" s="69"/>
      <c r="GHW2" s="69"/>
      <c r="GHX2" s="69"/>
      <c r="GHY2" s="69"/>
      <c r="GHZ2" s="69"/>
      <c r="GIA2" s="69"/>
      <c r="GIB2" s="69"/>
      <c r="GIC2" s="69"/>
      <c r="GID2" s="69"/>
      <c r="GIE2" s="69"/>
      <c r="GIF2" s="69"/>
      <c r="GIG2" s="69"/>
      <c r="GIH2" s="69"/>
      <c r="GII2" s="69"/>
      <c r="GIJ2" s="69"/>
      <c r="GIK2" s="69"/>
      <c r="GIL2" s="69"/>
      <c r="GIM2" s="69"/>
      <c r="GIN2" s="69"/>
      <c r="GIO2" s="69"/>
      <c r="GIP2" s="69"/>
      <c r="GIQ2" s="69"/>
      <c r="GIR2" s="69"/>
      <c r="GIS2" s="69"/>
      <c r="GIT2" s="69"/>
      <c r="GIU2" s="69"/>
      <c r="GIV2" s="69"/>
      <c r="GIW2" s="69"/>
      <c r="GIX2" s="69"/>
      <c r="GIY2" s="69"/>
      <c r="GIZ2" s="69"/>
      <c r="GJA2" s="69"/>
      <c r="GJB2" s="69"/>
      <c r="GJC2" s="69"/>
      <c r="GJD2" s="69"/>
      <c r="GJE2" s="69"/>
      <c r="GJF2" s="69"/>
      <c r="GJG2" s="69"/>
      <c r="GJH2" s="69"/>
      <c r="GJI2" s="69"/>
      <c r="GJJ2" s="69"/>
      <c r="GJK2" s="69"/>
      <c r="GJL2" s="69"/>
      <c r="GJM2" s="69"/>
      <c r="GJN2" s="69"/>
      <c r="GJO2" s="69"/>
      <c r="GJP2" s="69"/>
      <c r="GJQ2" s="69"/>
      <c r="GJR2" s="69"/>
      <c r="GJS2" s="69"/>
      <c r="GJT2" s="69"/>
      <c r="GJU2" s="69"/>
      <c r="GJV2" s="69"/>
      <c r="GJW2" s="69"/>
      <c r="GJX2" s="69"/>
      <c r="GJY2" s="69"/>
      <c r="GJZ2" s="69"/>
      <c r="GKA2" s="69"/>
      <c r="GKB2" s="69"/>
      <c r="GKC2" s="69"/>
      <c r="GKD2" s="69"/>
      <c r="GKE2" s="69"/>
      <c r="GKF2" s="69"/>
      <c r="GKG2" s="69"/>
      <c r="GKH2" s="69"/>
      <c r="GKI2" s="69"/>
      <c r="GKJ2" s="69"/>
      <c r="GKK2" s="69"/>
      <c r="GKL2" s="69"/>
      <c r="GKM2" s="69"/>
      <c r="GKN2" s="69"/>
      <c r="GKO2" s="69"/>
      <c r="GKP2" s="69"/>
      <c r="GKQ2" s="69"/>
      <c r="GKR2" s="69"/>
      <c r="GKS2" s="69"/>
      <c r="GKT2" s="69"/>
      <c r="GKU2" s="69"/>
      <c r="GKV2" s="69"/>
      <c r="GKW2" s="69"/>
      <c r="GKX2" s="69"/>
      <c r="GKY2" s="69"/>
      <c r="GKZ2" s="69"/>
      <c r="GLA2" s="69"/>
      <c r="GLB2" s="69"/>
      <c r="GLC2" s="69"/>
      <c r="GLD2" s="69"/>
      <c r="GLE2" s="69"/>
      <c r="GLF2" s="69"/>
      <c r="GLG2" s="69"/>
      <c r="GLH2" s="69"/>
      <c r="GLI2" s="69"/>
      <c r="GLJ2" s="69"/>
      <c r="GLK2" s="69"/>
      <c r="GLL2" s="69"/>
      <c r="GLM2" s="69"/>
      <c r="GLN2" s="69"/>
      <c r="GLO2" s="69"/>
      <c r="GLP2" s="69"/>
      <c r="GLQ2" s="69"/>
      <c r="GLR2" s="69"/>
      <c r="GLS2" s="69"/>
      <c r="GLT2" s="69"/>
      <c r="GLU2" s="69"/>
      <c r="GLV2" s="69"/>
      <c r="GLW2" s="69"/>
      <c r="GLX2" s="69"/>
      <c r="GLY2" s="69"/>
      <c r="GLZ2" s="69"/>
      <c r="GMA2" s="69"/>
      <c r="GMB2" s="69"/>
      <c r="GMC2" s="69"/>
      <c r="GMD2" s="69"/>
      <c r="GME2" s="69"/>
      <c r="GMF2" s="69"/>
      <c r="GMG2" s="69"/>
      <c r="GMH2" s="69"/>
      <c r="GMI2" s="69"/>
      <c r="GMJ2" s="69"/>
      <c r="GMK2" s="69"/>
      <c r="GML2" s="69"/>
      <c r="GMM2" s="69"/>
      <c r="GMN2" s="69"/>
      <c r="GMO2" s="69"/>
      <c r="GMP2" s="69"/>
      <c r="GMQ2" s="69"/>
      <c r="GMR2" s="69"/>
      <c r="GMS2" s="69"/>
      <c r="GMT2" s="69"/>
      <c r="GMU2" s="69"/>
      <c r="GMV2" s="69"/>
      <c r="GMW2" s="69"/>
      <c r="GMX2" s="69"/>
      <c r="GMY2" s="69"/>
      <c r="GMZ2" s="69"/>
      <c r="GNA2" s="69"/>
      <c r="GNB2" s="69"/>
      <c r="GNC2" s="69"/>
      <c r="GND2" s="69"/>
      <c r="GNE2" s="69"/>
      <c r="GNF2" s="69"/>
      <c r="GNG2" s="69"/>
      <c r="GNH2" s="69"/>
      <c r="GNI2" s="69"/>
      <c r="GNJ2" s="69"/>
      <c r="GNK2" s="69"/>
      <c r="GNL2" s="69"/>
      <c r="GNM2" s="69"/>
      <c r="GNN2" s="69"/>
      <c r="GNO2" s="69"/>
      <c r="GNP2" s="69"/>
      <c r="GNQ2" s="69"/>
      <c r="GNR2" s="69"/>
      <c r="GNS2" s="69"/>
      <c r="GNT2" s="69"/>
      <c r="GNU2" s="69"/>
      <c r="GNV2" s="69"/>
      <c r="GNW2" s="69"/>
      <c r="GNX2" s="69"/>
      <c r="GNY2" s="69"/>
      <c r="GNZ2" s="69"/>
      <c r="GOA2" s="69"/>
      <c r="GOB2" s="69"/>
      <c r="GOC2" s="69"/>
      <c r="GOD2" s="69"/>
      <c r="GOE2" s="69"/>
      <c r="GOF2" s="69"/>
      <c r="GOG2" s="69"/>
      <c r="GOH2" s="69"/>
      <c r="GOI2" s="69"/>
      <c r="GOJ2" s="69"/>
      <c r="GOK2" s="69"/>
      <c r="GOL2" s="69"/>
      <c r="GOM2" s="69"/>
      <c r="GON2" s="69"/>
      <c r="GOO2" s="69"/>
      <c r="GOP2" s="69"/>
      <c r="GOQ2" s="69"/>
      <c r="GOR2" s="69"/>
      <c r="GOS2" s="69"/>
      <c r="GOT2" s="69"/>
      <c r="GOU2" s="69"/>
      <c r="GOV2" s="69"/>
      <c r="GOW2" s="69"/>
      <c r="GOX2" s="69"/>
      <c r="GOY2" s="69"/>
      <c r="GOZ2" s="69"/>
      <c r="GPA2" s="69"/>
      <c r="GPB2" s="69"/>
      <c r="GPC2" s="69"/>
      <c r="GPD2" s="69"/>
      <c r="GPE2" s="69"/>
      <c r="GPF2" s="69"/>
      <c r="GPG2" s="69"/>
      <c r="GPH2" s="69"/>
      <c r="GPI2" s="69"/>
      <c r="GPJ2" s="69"/>
      <c r="GPK2" s="69"/>
      <c r="GPL2" s="69"/>
      <c r="GPM2" s="69"/>
      <c r="GPN2" s="69"/>
      <c r="GPO2" s="69"/>
      <c r="GPP2" s="69"/>
      <c r="GPQ2" s="69"/>
      <c r="GPR2" s="69"/>
      <c r="GPS2" s="69"/>
      <c r="GPT2" s="69"/>
      <c r="GPU2" s="69"/>
      <c r="GPV2" s="69"/>
      <c r="GPW2" s="69"/>
      <c r="GPX2" s="69"/>
      <c r="GPY2" s="69"/>
      <c r="GPZ2" s="69"/>
      <c r="GQA2" s="69"/>
      <c r="GQB2" s="69"/>
      <c r="GQC2" s="69"/>
      <c r="GQD2" s="69"/>
      <c r="GQE2" s="69"/>
      <c r="GQF2" s="69"/>
      <c r="GQG2" s="69"/>
      <c r="GQH2" s="69"/>
      <c r="GQI2" s="69"/>
      <c r="GQJ2" s="69"/>
      <c r="GQK2" s="69"/>
      <c r="GQL2" s="69"/>
      <c r="GQM2" s="69"/>
      <c r="GQN2" s="69"/>
      <c r="GQO2" s="69"/>
      <c r="GQP2" s="69"/>
      <c r="GQQ2" s="69"/>
      <c r="GQR2" s="69"/>
      <c r="GQS2" s="69"/>
      <c r="GQT2" s="69"/>
      <c r="GQU2" s="69"/>
      <c r="GQV2" s="69"/>
      <c r="GQW2" s="69"/>
      <c r="GQX2" s="69"/>
      <c r="GQY2" s="69"/>
      <c r="GQZ2" s="69"/>
      <c r="GRA2" s="69"/>
      <c r="GRB2" s="69"/>
      <c r="GRC2" s="69"/>
      <c r="GRD2" s="69"/>
      <c r="GRE2" s="69"/>
      <c r="GRF2" s="69"/>
      <c r="GRG2" s="69"/>
      <c r="GRH2" s="69"/>
      <c r="GRI2" s="69"/>
      <c r="GRJ2" s="69"/>
      <c r="GRK2" s="69"/>
      <c r="GRL2" s="69"/>
      <c r="GRM2" s="69"/>
      <c r="GRN2" s="69"/>
      <c r="GRO2" s="69"/>
      <c r="GRP2" s="69"/>
      <c r="GRQ2" s="69"/>
      <c r="GRR2" s="69"/>
      <c r="GRS2" s="69"/>
      <c r="GRT2" s="69"/>
      <c r="GRU2" s="69"/>
      <c r="GRV2" s="69"/>
      <c r="GRW2" s="69"/>
      <c r="GRX2" s="69"/>
      <c r="GRY2" s="69"/>
      <c r="GRZ2" s="69"/>
      <c r="GSA2" s="69"/>
      <c r="GSB2" s="69"/>
      <c r="GSC2" s="69"/>
      <c r="GSD2" s="69"/>
      <c r="GSE2" s="69"/>
      <c r="GSF2" s="69"/>
      <c r="GSG2" s="69"/>
      <c r="GSH2" s="69"/>
      <c r="GSI2" s="69"/>
      <c r="GSJ2" s="69"/>
      <c r="GSK2" s="69"/>
      <c r="GSL2" s="69"/>
      <c r="GSM2" s="69"/>
      <c r="GSN2" s="69"/>
      <c r="GSO2" s="69"/>
      <c r="GSP2" s="69"/>
      <c r="GSQ2" s="69"/>
      <c r="GSR2" s="69"/>
      <c r="GSS2" s="69"/>
      <c r="GST2" s="69"/>
      <c r="GSU2" s="69"/>
      <c r="GSV2" s="69"/>
      <c r="GSW2" s="69"/>
      <c r="GSX2" s="69"/>
      <c r="GSY2" s="69"/>
      <c r="GSZ2" s="69"/>
      <c r="GTA2" s="69"/>
      <c r="GTB2" s="69"/>
      <c r="GTC2" s="69"/>
      <c r="GTD2" s="69"/>
      <c r="GTE2" s="69"/>
      <c r="GTF2" s="69"/>
      <c r="GTG2" s="69"/>
      <c r="GTH2" s="69"/>
      <c r="GTI2" s="69"/>
      <c r="GTJ2" s="69"/>
      <c r="GTK2" s="69"/>
      <c r="GTL2" s="69"/>
      <c r="GTM2" s="69"/>
      <c r="GTN2" s="69"/>
      <c r="GTO2" s="69"/>
      <c r="GTP2" s="69"/>
      <c r="GTQ2" s="69"/>
      <c r="GTR2" s="69"/>
      <c r="GTS2" s="69"/>
      <c r="GTT2" s="69"/>
      <c r="GTU2" s="69"/>
      <c r="GTV2" s="69"/>
      <c r="GTW2" s="69"/>
      <c r="GTX2" s="69"/>
      <c r="GTY2" s="69"/>
      <c r="GTZ2" s="69"/>
      <c r="GUA2" s="69"/>
      <c r="GUB2" s="69"/>
      <c r="GUC2" s="69"/>
      <c r="GUD2" s="69"/>
      <c r="GUE2" s="69"/>
      <c r="GUF2" s="69"/>
      <c r="GUG2" s="69"/>
      <c r="GUH2" s="69"/>
      <c r="GUI2" s="69"/>
      <c r="GUJ2" s="69"/>
      <c r="GUK2" s="69"/>
      <c r="GUL2" s="69"/>
      <c r="GUM2" s="69"/>
      <c r="GUN2" s="69"/>
      <c r="GUO2" s="69"/>
      <c r="GUP2" s="69"/>
      <c r="GUQ2" s="69"/>
      <c r="GUR2" s="69"/>
      <c r="GUS2" s="69"/>
      <c r="GUT2" s="69"/>
      <c r="GUU2" s="69"/>
      <c r="GUV2" s="69"/>
      <c r="GUW2" s="69"/>
      <c r="GUX2" s="69"/>
      <c r="GUY2" s="69"/>
      <c r="GUZ2" s="69"/>
      <c r="GVA2" s="69"/>
      <c r="GVB2" s="69"/>
      <c r="GVC2" s="69"/>
      <c r="GVD2" s="69"/>
      <c r="GVE2" s="69"/>
      <c r="GVF2" s="69"/>
      <c r="GVG2" s="69"/>
      <c r="GVH2" s="69"/>
      <c r="GVI2" s="69"/>
      <c r="GVJ2" s="69"/>
      <c r="GVK2" s="69"/>
      <c r="GVL2" s="69"/>
      <c r="GVM2" s="69"/>
      <c r="GVN2" s="69"/>
      <c r="GVO2" s="69"/>
      <c r="GVP2" s="69"/>
      <c r="GVQ2" s="69"/>
      <c r="GVR2" s="69"/>
      <c r="GVS2" s="69"/>
      <c r="GVT2" s="69"/>
      <c r="GVU2" s="69"/>
      <c r="GVV2" s="69"/>
      <c r="GVW2" s="69"/>
      <c r="GVX2" s="69"/>
      <c r="GVY2" s="69"/>
      <c r="GVZ2" s="69"/>
      <c r="GWA2" s="69"/>
      <c r="GWB2" s="69"/>
      <c r="GWC2" s="69"/>
      <c r="GWD2" s="69"/>
      <c r="GWE2" s="69"/>
      <c r="GWF2" s="69"/>
      <c r="GWG2" s="69"/>
      <c r="GWH2" s="69"/>
      <c r="GWI2" s="69"/>
      <c r="GWJ2" s="69"/>
      <c r="GWK2" s="69"/>
      <c r="GWL2" s="69"/>
      <c r="GWM2" s="69"/>
      <c r="GWN2" s="69"/>
      <c r="GWO2" s="69"/>
      <c r="GWP2" s="69"/>
      <c r="GWQ2" s="69"/>
      <c r="GWR2" s="69"/>
      <c r="GWS2" s="69"/>
      <c r="GWT2" s="69"/>
      <c r="GWU2" s="69"/>
      <c r="GWV2" s="69"/>
      <c r="GWW2" s="69"/>
      <c r="GWX2" s="69"/>
      <c r="GWY2" s="69"/>
      <c r="GWZ2" s="69"/>
      <c r="GXA2" s="69"/>
      <c r="GXB2" s="69"/>
      <c r="GXC2" s="69"/>
      <c r="GXD2" s="69"/>
      <c r="GXE2" s="69"/>
      <c r="GXF2" s="69"/>
      <c r="GXG2" s="69"/>
      <c r="GXH2" s="69"/>
      <c r="GXI2" s="69"/>
      <c r="GXJ2" s="69"/>
      <c r="GXK2" s="69"/>
      <c r="GXL2" s="69"/>
      <c r="GXM2" s="69"/>
      <c r="GXN2" s="69"/>
      <c r="GXO2" s="69"/>
      <c r="GXP2" s="69"/>
      <c r="GXQ2" s="69"/>
      <c r="GXR2" s="69"/>
      <c r="GXS2" s="69"/>
      <c r="GXT2" s="69"/>
      <c r="GXU2" s="69"/>
      <c r="GXV2" s="69"/>
      <c r="GXW2" s="69"/>
      <c r="GXX2" s="69"/>
      <c r="GXY2" s="69"/>
      <c r="GXZ2" s="69"/>
      <c r="GYA2" s="69"/>
      <c r="GYB2" s="69"/>
      <c r="GYC2" s="69"/>
      <c r="GYD2" s="69"/>
      <c r="GYE2" s="69"/>
      <c r="GYF2" s="69"/>
      <c r="GYG2" s="69"/>
      <c r="GYH2" s="69"/>
      <c r="GYI2" s="69"/>
      <c r="GYJ2" s="69"/>
      <c r="GYK2" s="69"/>
      <c r="GYL2" s="69"/>
      <c r="GYM2" s="69"/>
      <c r="GYN2" s="69"/>
      <c r="GYO2" s="69"/>
      <c r="GYP2" s="69"/>
      <c r="GYQ2" s="69"/>
      <c r="GYR2" s="69"/>
      <c r="GYS2" s="69"/>
      <c r="GYT2" s="69"/>
      <c r="GYU2" s="69"/>
      <c r="GYV2" s="69"/>
      <c r="GYW2" s="69"/>
      <c r="GYX2" s="69"/>
      <c r="GYY2" s="69"/>
      <c r="GYZ2" s="69"/>
      <c r="GZA2" s="69"/>
      <c r="GZB2" s="69"/>
      <c r="GZC2" s="69"/>
      <c r="GZD2" s="69"/>
      <c r="GZE2" s="69"/>
      <c r="GZF2" s="69"/>
      <c r="GZG2" s="69"/>
      <c r="GZH2" s="69"/>
      <c r="GZI2" s="69"/>
      <c r="GZJ2" s="69"/>
      <c r="GZK2" s="69"/>
      <c r="GZL2" s="69"/>
      <c r="GZM2" s="69"/>
      <c r="GZN2" s="69"/>
      <c r="GZO2" s="69"/>
      <c r="GZP2" s="69"/>
      <c r="GZQ2" s="69"/>
      <c r="GZR2" s="69"/>
      <c r="GZS2" s="69"/>
      <c r="GZT2" s="69"/>
      <c r="GZU2" s="69"/>
      <c r="GZV2" s="69"/>
      <c r="GZW2" s="69"/>
      <c r="GZX2" s="69"/>
      <c r="GZY2" s="69"/>
      <c r="GZZ2" s="69"/>
      <c r="HAA2" s="69"/>
      <c r="HAB2" s="69"/>
      <c r="HAC2" s="69"/>
      <c r="HAD2" s="69"/>
      <c r="HAE2" s="69"/>
      <c r="HAF2" s="69"/>
      <c r="HAG2" s="69"/>
      <c r="HAH2" s="69"/>
      <c r="HAI2" s="69"/>
      <c r="HAJ2" s="69"/>
      <c r="HAK2" s="69"/>
      <c r="HAL2" s="69"/>
      <c r="HAM2" s="69"/>
      <c r="HAN2" s="69"/>
      <c r="HAO2" s="69"/>
      <c r="HAP2" s="69"/>
      <c r="HAQ2" s="69"/>
      <c r="HAR2" s="69"/>
      <c r="HAS2" s="69"/>
      <c r="HAT2" s="69"/>
      <c r="HAU2" s="69"/>
      <c r="HAV2" s="69"/>
      <c r="HAW2" s="69"/>
      <c r="HAX2" s="69"/>
      <c r="HAY2" s="69"/>
      <c r="HAZ2" s="69"/>
      <c r="HBA2" s="69"/>
      <c r="HBB2" s="69"/>
      <c r="HBC2" s="69"/>
      <c r="HBD2" s="69"/>
      <c r="HBE2" s="69"/>
      <c r="HBF2" s="69"/>
      <c r="HBG2" s="69"/>
      <c r="HBH2" s="69"/>
      <c r="HBI2" s="69"/>
      <c r="HBJ2" s="69"/>
      <c r="HBK2" s="69"/>
      <c r="HBL2" s="69"/>
      <c r="HBM2" s="69"/>
      <c r="HBN2" s="69"/>
      <c r="HBO2" s="69"/>
      <c r="HBP2" s="69"/>
      <c r="HBQ2" s="69"/>
      <c r="HBR2" s="69"/>
      <c r="HBS2" s="69"/>
      <c r="HBT2" s="69"/>
      <c r="HBU2" s="69"/>
      <c r="HBV2" s="69"/>
      <c r="HBW2" s="69"/>
      <c r="HBX2" s="69"/>
      <c r="HBY2" s="69"/>
      <c r="HBZ2" s="69"/>
      <c r="HCA2" s="69"/>
      <c r="HCB2" s="69"/>
      <c r="HCC2" s="69"/>
      <c r="HCD2" s="69"/>
      <c r="HCE2" s="69"/>
      <c r="HCF2" s="69"/>
      <c r="HCG2" s="69"/>
      <c r="HCH2" s="69"/>
      <c r="HCI2" s="69"/>
      <c r="HCJ2" s="69"/>
      <c r="HCK2" s="69"/>
      <c r="HCL2" s="69"/>
      <c r="HCM2" s="69"/>
      <c r="HCN2" s="69"/>
      <c r="HCO2" s="69"/>
      <c r="HCP2" s="69"/>
      <c r="HCQ2" s="69"/>
      <c r="HCR2" s="69"/>
      <c r="HCS2" s="69"/>
      <c r="HCT2" s="69"/>
      <c r="HCU2" s="69"/>
      <c r="HCV2" s="69"/>
      <c r="HCW2" s="69"/>
      <c r="HCX2" s="69"/>
      <c r="HCY2" s="69"/>
      <c r="HCZ2" s="69"/>
      <c r="HDA2" s="69"/>
      <c r="HDB2" s="69"/>
      <c r="HDC2" s="69"/>
      <c r="HDD2" s="69"/>
      <c r="HDE2" s="69"/>
      <c r="HDF2" s="69"/>
      <c r="HDG2" s="69"/>
      <c r="HDH2" s="69"/>
      <c r="HDI2" s="69"/>
      <c r="HDJ2" s="69"/>
      <c r="HDK2" s="69"/>
      <c r="HDL2" s="69"/>
      <c r="HDM2" s="69"/>
      <c r="HDN2" s="69"/>
      <c r="HDO2" s="69"/>
      <c r="HDP2" s="69"/>
      <c r="HDQ2" s="69"/>
      <c r="HDR2" s="69"/>
      <c r="HDS2" s="69"/>
      <c r="HDT2" s="69"/>
      <c r="HDU2" s="69"/>
      <c r="HDV2" s="69"/>
      <c r="HDW2" s="69"/>
      <c r="HDX2" s="69"/>
      <c r="HDY2" s="69"/>
      <c r="HDZ2" s="69"/>
      <c r="HEA2" s="69"/>
      <c r="HEB2" s="69"/>
      <c r="HEC2" s="69"/>
      <c r="HED2" s="69"/>
      <c r="HEE2" s="69"/>
      <c r="HEF2" s="69"/>
      <c r="HEG2" s="69"/>
      <c r="HEH2" s="69"/>
      <c r="HEI2" s="69"/>
      <c r="HEJ2" s="69"/>
      <c r="HEK2" s="69"/>
      <c r="HEL2" s="69"/>
      <c r="HEM2" s="69"/>
      <c r="HEN2" s="69"/>
      <c r="HEO2" s="69"/>
      <c r="HEP2" s="69"/>
      <c r="HEQ2" s="69"/>
      <c r="HER2" s="69"/>
      <c r="HES2" s="69"/>
      <c r="HET2" s="69"/>
      <c r="HEU2" s="69"/>
      <c r="HEV2" s="69"/>
      <c r="HEW2" s="69"/>
      <c r="HEX2" s="69"/>
      <c r="HEY2" s="69"/>
      <c r="HEZ2" s="69"/>
      <c r="HFA2" s="69"/>
      <c r="HFB2" s="69"/>
      <c r="HFC2" s="69"/>
      <c r="HFD2" s="69"/>
      <c r="HFE2" s="69"/>
      <c r="HFF2" s="69"/>
      <c r="HFG2" s="69"/>
      <c r="HFH2" s="69"/>
      <c r="HFI2" s="69"/>
      <c r="HFJ2" s="69"/>
      <c r="HFK2" s="69"/>
      <c r="HFL2" s="69"/>
      <c r="HFM2" s="69"/>
      <c r="HFN2" s="69"/>
      <c r="HFO2" s="69"/>
      <c r="HFP2" s="69"/>
      <c r="HFQ2" s="69"/>
      <c r="HFR2" s="69"/>
      <c r="HFS2" s="69"/>
      <c r="HFT2" s="69"/>
      <c r="HFU2" s="69"/>
      <c r="HFV2" s="69"/>
      <c r="HFW2" s="69"/>
      <c r="HFX2" s="69"/>
      <c r="HFY2" s="69"/>
      <c r="HFZ2" s="69"/>
      <c r="HGA2" s="69"/>
      <c r="HGB2" s="69"/>
      <c r="HGC2" s="69"/>
      <c r="HGD2" s="69"/>
      <c r="HGE2" s="69"/>
      <c r="HGF2" s="69"/>
      <c r="HGG2" s="69"/>
      <c r="HGH2" s="69"/>
      <c r="HGI2" s="69"/>
      <c r="HGJ2" s="69"/>
      <c r="HGK2" s="69"/>
      <c r="HGL2" s="69"/>
      <c r="HGM2" s="69"/>
      <c r="HGN2" s="69"/>
      <c r="HGO2" s="69"/>
      <c r="HGP2" s="69"/>
      <c r="HGQ2" s="69"/>
      <c r="HGR2" s="69"/>
      <c r="HGS2" s="69"/>
      <c r="HGT2" s="69"/>
      <c r="HGU2" s="69"/>
      <c r="HGV2" s="69"/>
      <c r="HGW2" s="69"/>
      <c r="HGX2" s="69"/>
      <c r="HGY2" s="69"/>
      <c r="HGZ2" s="69"/>
      <c r="HHA2" s="69"/>
      <c r="HHB2" s="69"/>
      <c r="HHC2" s="69"/>
      <c r="HHD2" s="69"/>
      <c r="HHE2" s="69"/>
      <c r="HHF2" s="69"/>
      <c r="HHG2" s="69"/>
      <c r="HHH2" s="69"/>
      <c r="HHI2" s="69"/>
      <c r="HHJ2" s="69"/>
      <c r="HHK2" s="69"/>
      <c r="HHL2" s="69"/>
      <c r="HHM2" s="69"/>
      <c r="HHN2" s="69"/>
      <c r="HHO2" s="69"/>
      <c r="HHP2" s="69"/>
      <c r="HHQ2" s="69"/>
      <c r="HHR2" s="69"/>
      <c r="HHS2" s="69"/>
      <c r="HHT2" s="69"/>
      <c r="HHU2" s="69"/>
      <c r="HHV2" s="69"/>
      <c r="HHW2" s="69"/>
      <c r="HHX2" s="69"/>
      <c r="HHY2" s="69"/>
      <c r="HHZ2" s="69"/>
      <c r="HIA2" s="69"/>
      <c r="HIB2" s="69"/>
      <c r="HIC2" s="69"/>
      <c r="HID2" s="69"/>
      <c r="HIE2" s="69"/>
      <c r="HIF2" s="69"/>
      <c r="HIG2" s="69"/>
      <c r="HIH2" s="69"/>
      <c r="HII2" s="69"/>
      <c r="HIJ2" s="69"/>
      <c r="HIK2" s="69"/>
      <c r="HIL2" s="69"/>
      <c r="HIM2" s="69"/>
      <c r="HIN2" s="69"/>
      <c r="HIO2" s="69"/>
      <c r="HIP2" s="69"/>
      <c r="HIQ2" s="69"/>
      <c r="HIR2" s="69"/>
      <c r="HIS2" s="69"/>
      <c r="HIT2" s="69"/>
      <c r="HIU2" s="69"/>
      <c r="HIV2" s="69"/>
      <c r="HIW2" s="69"/>
      <c r="HIX2" s="69"/>
      <c r="HIY2" s="69"/>
      <c r="HIZ2" s="69"/>
      <c r="HJA2" s="69"/>
      <c r="HJB2" s="69"/>
      <c r="HJC2" s="69"/>
      <c r="HJD2" s="69"/>
      <c r="HJE2" s="69"/>
      <c r="HJF2" s="69"/>
      <c r="HJG2" s="69"/>
      <c r="HJH2" s="69"/>
      <c r="HJI2" s="69"/>
      <c r="HJJ2" s="69"/>
      <c r="HJK2" s="69"/>
      <c r="HJL2" s="69"/>
      <c r="HJM2" s="69"/>
      <c r="HJN2" s="69"/>
      <c r="HJO2" s="69"/>
      <c r="HJP2" s="69"/>
      <c r="HJQ2" s="69"/>
      <c r="HJR2" s="69"/>
      <c r="HJS2" s="69"/>
      <c r="HJT2" s="69"/>
      <c r="HJU2" s="69"/>
      <c r="HJV2" s="69"/>
      <c r="HJW2" s="69"/>
      <c r="HJX2" s="69"/>
      <c r="HJY2" s="69"/>
      <c r="HJZ2" s="69"/>
      <c r="HKA2" s="69"/>
      <c r="HKB2" s="69"/>
      <c r="HKC2" s="69"/>
      <c r="HKD2" s="69"/>
      <c r="HKE2" s="69"/>
      <c r="HKF2" s="69"/>
      <c r="HKG2" s="69"/>
      <c r="HKH2" s="69"/>
      <c r="HKI2" s="69"/>
      <c r="HKJ2" s="69"/>
      <c r="HKK2" s="69"/>
      <c r="HKL2" s="69"/>
      <c r="HKM2" s="69"/>
      <c r="HKN2" s="69"/>
      <c r="HKO2" s="69"/>
      <c r="HKP2" s="69"/>
      <c r="HKQ2" s="69"/>
      <c r="HKR2" s="69"/>
      <c r="HKS2" s="69"/>
      <c r="HKT2" s="69"/>
      <c r="HKU2" s="69"/>
      <c r="HKV2" s="69"/>
      <c r="HKW2" s="69"/>
      <c r="HKX2" s="69"/>
      <c r="HKY2" s="69"/>
      <c r="HKZ2" s="69"/>
      <c r="HLA2" s="69"/>
      <c r="HLB2" s="69"/>
      <c r="HLC2" s="69"/>
      <c r="HLD2" s="69"/>
      <c r="HLE2" s="69"/>
      <c r="HLF2" s="69"/>
      <c r="HLG2" s="69"/>
      <c r="HLH2" s="69"/>
      <c r="HLI2" s="69"/>
      <c r="HLJ2" s="69"/>
      <c r="HLK2" s="69"/>
      <c r="HLL2" s="69"/>
      <c r="HLM2" s="69"/>
      <c r="HLN2" s="69"/>
      <c r="HLO2" s="69"/>
      <c r="HLP2" s="69"/>
      <c r="HLQ2" s="69"/>
      <c r="HLR2" s="69"/>
      <c r="HLS2" s="69"/>
      <c r="HLT2" s="69"/>
      <c r="HLU2" s="69"/>
      <c r="HLV2" s="69"/>
      <c r="HLW2" s="69"/>
      <c r="HLX2" s="69"/>
      <c r="HLY2" s="69"/>
      <c r="HLZ2" s="69"/>
      <c r="HMA2" s="69"/>
      <c r="HMB2" s="69"/>
      <c r="HMC2" s="69"/>
      <c r="HMD2" s="69"/>
      <c r="HME2" s="69"/>
      <c r="HMF2" s="69"/>
      <c r="HMG2" s="69"/>
      <c r="HMH2" s="69"/>
      <c r="HMI2" s="69"/>
      <c r="HMJ2" s="69"/>
      <c r="HMK2" s="69"/>
      <c r="HML2" s="69"/>
      <c r="HMM2" s="69"/>
      <c r="HMN2" s="69"/>
      <c r="HMO2" s="69"/>
      <c r="HMP2" s="69"/>
      <c r="HMQ2" s="69"/>
      <c r="HMR2" s="69"/>
      <c r="HMS2" s="69"/>
      <c r="HMT2" s="69"/>
      <c r="HMU2" s="69"/>
      <c r="HMV2" s="69"/>
      <c r="HMW2" s="69"/>
      <c r="HMX2" s="69"/>
      <c r="HMY2" s="69"/>
      <c r="HMZ2" s="69"/>
      <c r="HNA2" s="69"/>
      <c r="HNB2" s="69"/>
      <c r="HNC2" s="69"/>
      <c r="HND2" s="69"/>
      <c r="HNE2" s="69"/>
      <c r="HNF2" s="69"/>
      <c r="HNG2" s="69"/>
      <c r="HNH2" s="69"/>
      <c r="HNI2" s="69"/>
      <c r="HNJ2" s="69"/>
      <c r="HNK2" s="69"/>
      <c r="HNL2" s="69"/>
      <c r="HNM2" s="69"/>
      <c r="HNN2" s="69"/>
      <c r="HNO2" s="69"/>
      <c r="HNP2" s="69"/>
      <c r="HNQ2" s="69"/>
      <c r="HNR2" s="69"/>
      <c r="HNS2" s="69"/>
      <c r="HNT2" s="69"/>
      <c r="HNU2" s="69"/>
      <c r="HNV2" s="69"/>
      <c r="HNW2" s="69"/>
      <c r="HNX2" s="69"/>
      <c r="HNY2" s="69"/>
      <c r="HNZ2" s="69"/>
      <c r="HOA2" s="69"/>
      <c r="HOB2" s="69"/>
      <c r="HOC2" s="69"/>
      <c r="HOD2" s="69"/>
      <c r="HOE2" s="69"/>
      <c r="HOF2" s="69"/>
      <c r="HOG2" s="69"/>
      <c r="HOH2" s="69"/>
      <c r="HOI2" s="69"/>
      <c r="HOJ2" s="69"/>
      <c r="HOK2" s="69"/>
      <c r="HOL2" s="69"/>
      <c r="HOM2" s="69"/>
      <c r="HON2" s="69"/>
      <c r="HOO2" s="69"/>
      <c r="HOP2" s="69"/>
      <c r="HOQ2" s="69"/>
      <c r="HOR2" s="69"/>
      <c r="HOS2" s="69"/>
      <c r="HOT2" s="69"/>
      <c r="HOU2" s="69"/>
      <c r="HOV2" s="69"/>
      <c r="HOW2" s="69"/>
      <c r="HOX2" s="69"/>
      <c r="HOY2" s="69"/>
      <c r="HOZ2" s="69"/>
      <c r="HPA2" s="69"/>
      <c r="HPB2" s="69"/>
      <c r="HPC2" s="69"/>
      <c r="HPD2" s="69"/>
      <c r="HPE2" s="69"/>
      <c r="HPF2" s="69"/>
      <c r="HPG2" s="69"/>
      <c r="HPH2" s="69"/>
      <c r="HPI2" s="69"/>
      <c r="HPJ2" s="69"/>
      <c r="HPK2" s="69"/>
      <c r="HPL2" s="69"/>
      <c r="HPM2" s="69"/>
      <c r="HPN2" s="69"/>
      <c r="HPO2" s="69"/>
      <c r="HPP2" s="69"/>
      <c r="HPQ2" s="69"/>
      <c r="HPR2" s="69"/>
      <c r="HPS2" s="69"/>
      <c r="HPT2" s="69"/>
      <c r="HPU2" s="69"/>
      <c r="HPV2" s="69"/>
      <c r="HPW2" s="69"/>
      <c r="HPX2" s="69"/>
      <c r="HPY2" s="69"/>
      <c r="HPZ2" s="69"/>
      <c r="HQA2" s="69"/>
      <c r="HQB2" s="69"/>
      <c r="HQC2" s="69"/>
      <c r="HQD2" s="69"/>
      <c r="HQE2" s="69"/>
      <c r="HQF2" s="69"/>
      <c r="HQG2" s="69"/>
      <c r="HQH2" s="69"/>
      <c r="HQI2" s="69"/>
      <c r="HQJ2" s="69"/>
      <c r="HQK2" s="69"/>
      <c r="HQL2" s="69"/>
      <c r="HQM2" s="69"/>
      <c r="HQN2" s="69"/>
      <c r="HQO2" s="69"/>
      <c r="HQP2" s="69"/>
      <c r="HQQ2" s="69"/>
      <c r="HQR2" s="69"/>
      <c r="HQS2" s="69"/>
      <c r="HQT2" s="69"/>
      <c r="HQU2" s="69"/>
      <c r="HQV2" s="69"/>
      <c r="HQW2" s="69"/>
      <c r="HQX2" s="69"/>
      <c r="HQY2" s="69"/>
      <c r="HQZ2" s="69"/>
      <c r="HRA2" s="69"/>
      <c r="HRB2" s="69"/>
      <c r="HRC2" s="69"/>
      <c r="HRD2" s="69"/>
      <c r="HRE2" s="69"/>
      <c r="HRF2" s="69"/>
      <c r="HRG2" s="69"/>
      <c r="HRH2" s="69"/>
      <c r="HRI2" s="69"/>
      <c r="HRJ2" s="69"/>
      <c r="HRK2" s="69"/>
      <c r="HRL2" s="69"/>
      <c r="HRM2" s="69"/>
      <c r="HRN2" s="69"/>
      <c r="HRO2" s="69"/>
      <c r="HRP2" s="69"/>
      <c r="HRQ2" s="69"/>
      <c r="HRR2" s="69"/>
      <c r="HRS2" s="69"/>
      <c r="HRT2" s="69"/>
      <c r="HRU2" s="69"/>
      <c r="HRV2" s="69"/>
      <c r="HRW2" s="69"/>
      <c r="HRX2" s="69"/>
      <c r="HRY2" s="69"/>
      <c r="HRZ2" s="69"/>
      <c r="HSA2" s="69"/>
      <c r="HSB2" s="69"/>
      <c r="HSC2" s="69"/>
      <c r="HSD2" s="69"/>
      <c r="HSE2" s="69"/>
      <c r="HSF2" s="69"/>
      <c r="HSG2" s="69"/>
      <c r="HSH2" s="69"/>
      <c r="HSI2" s="69"/>
      <c r="HSJ2" s="69"/>
      <c r="HSK2" s="69"/>
      <c r="HSL2" s="69"/>
      <c r="HSM2" s="69"/>
      <c r="HSN2" s="69"/>
      <c r="HSO2" s="69"/>
      <c r="HSP2" s="69"/>
      <c r="HSQ2" s="69"/>
      <c r="HSR2" s="69"/>
      <c r="HSS2" s="69"/>
      <c r="HST2" s="69"/>
      <c r="HSU2" s="69"/>
      <c r="HSV2" s="69"/>
      <c r="HSW2" s="69"/>
      <c r="HSX2" s="69"/>
      <c r="HSY2" s="69"/>
      <c r="HSZ2" s="69"/>
      <c r="HTA2" s="69"/>
      <c r="HTB2" s="69"/>
      <c r="HTC2" s="69"/>
      <c r="HTD2" s="69"/>
      <c r="HTE2" s="69"/>
      <c r="HTF2" s="69"/>
      <c r="HTG2" s="69"/>
      <c r="HTH2" s="69"/>
      <c r="HTI2" s="69"/>
      <c r="HTJ2" s="69"/>
      <c r="HTK2" s="69"/>
      <c r="HTL2" s="69"/>
      <c r="HTM2" s="69"/>
      <c r="HTN2" s="69"/>
      <c r="HTO2" s="69"/>
      <c r="HTP2" s="69"/>
      <c r="HTQ2" s="69"/>
      <c r="HTR2" s="69"/>
      <c r="HTS2" s="69"/>
      <c r="HTT2" s="69"/>
      <c r="HTU2" s="69"/>
      <c r="HTV2" s="69"/>
      <c r="HTW2" s="69"/>
      <c r="HTX2" s="69"/>
      <c r="HTY2" s="69"/>
      <c r="HTZ2" s="69"/>
      <c r="HUA2" s="69"/>
      <c r="HUB2" s="69"/>
      <c r="HUC2" s="69"/>
      <c r="HUD2" s="69"/>
      <c r="HUE2" s="69"/>
      <c r="HUF2" s="69"/>
      <c r="HUG2" s="69"/>
      <c r="HUH2" s="69"/>
      <c r="HUI2" s="69"/>
      <c r="HUJ2" s="69"/>
      <c r="HUK2" s="69"/>
      <c r="HUL2" s="69"/>
      <c r="HUM2" s="69"/>
      <c r="HUN2" s="69"/>
      <c r="HUO2" s="69"/>
      <c r="HUP2" s="69"/>
      <c r="HUQ2" s="69"/>
      <c r="HUR2" s="69"/>
      <c r="HUS2" s="69"/>
      <c r="HUT2" s="69"/>
      <c r="HUU2" s="69"/>
      <c r="HUV2" s="69"/>
      <c r="HUW2" s="69"/>
      <c r="HUX2" s="69"/>
      <c r="HUY2" s="69"/>
      <c r="HUZ2" s="69"/>
      <c r="HVA2" s="69"/>
      <c r="HVB2" s="69"/>
      <c r="HVC2" s="69"/>
      <c r="HVD2" s="69"/>
      <c r="HVE2" s="69"/>
      <c r="HVF2" s="69"/>
      <c r="HVG2" s="69"/>
      <c r="HVH2" s="69"/>
      <c r="HVI2" s="69"/>
      <c r="HVJ2" s="69"/>
      <c r="HVK2" s="69"/>
      <c r="HVL2" s="69"/>
      <c r="HVM2" s="69"/>
      <c r="HVN2" s="69"/>
      <c r="HVO2" s="69"/>
      <c r="HVP2" s="69"/>
      <c r="HVQ2" s="69"/>
      <c r="HVR2" s="69"/>
      <c r="HVS2" s="69"/>
      <c r="HVT2" s="69"/>
      <c r="HVU2" s="69"/>
      <c r="HVV2" s="69"/>
      <c r="HVW2" s="69"/>
      <c r="HVX2" s="69"/>
      <c r="HVY2" s="69"/>
      <c r="HVZ2" s="69"/>
      <c r="HWA2" s="69"/>
      <c r="HWB2" s="69"/>
      <c r="HWC2" s="69"/>
      <c r="HWD2" s="69"/>
      <c r="HWE2" s="69"/>
      <c r="HWF2" s="69"/>
      <c r="HWG2" s="69"/>
      <c r="HWH2" s="69"/>
      <c r="HWI2" s="69"/>
      <c r="HWJ2" s="69"/>
      <c r="HWK2" s="69"/>
      <c r="HWL2" s="69"/>
      <c r="HWM2" s="69"/>
      <c r="HWN2" s="69"/>
      <c r="HWO2" s="69"/>
      <c r="HWP2" s="69"/>
      <c r="HWQ2" s="69"/>
      <c r="HWR2" s="69"/>
      <c r="HWS2" s="69"/>
      <c r="HWT2" s="69"/>
      <c r="HWU2" s="69"/>
      <c r="HWV2" s="69"/>
      <c r="HWW2" s="69"/>
      <c r="HWX2" s="69"/>
      <c r="HWY2" s="69"/>
      <c r="HWZ2" s="69"/>
      <c r="HXA2" s="69"/>
      <c r="HXB2" s="69"/>
      <c r="HXC2" s="69"/>
      <c r="HXD2" s="69"/>
      <c r="HXE2" s="69"/>
      <c r="HXF2" s="69"/>
      <c r="HXG2" s="69"/>
      <c r="HXH2" s="69"/>
      <c r="HXI2" s="69"/>
      <c r="HXJ2" s="69"/>
      <c r="HXK2" s="69"/>
      <c r="HXL2" s="69"/>
      <c r="HXM2" s="69"/>
      <c r="HXN2" s="69"/>
      <c r="HXO2" s="69"/>
      <c r="HXP2" s="69"/>
      <c r="HXQ2" s="69"/>
      <c r="HXR2" s="69"/>
      <c r="HXS2" s="69"/>
      <c r="HXT2" s="69"/>
      <c r="HXU2" s="69"/>
      <c r="HXV2" s="69"/>
      <c r="HXW2" s="69"/>
      <c r="HXX2" s="69"/>
      <c r="HXY2" s="69"/>
      <c r="HXZ2" s="69"/>
      <c r="HYA2" s="69"/>
      <c r="HYB2" s="69"/>
      <c r="HYC2" s="69"/>
      <c r="HYD2" s="69"/>
      <c r="HYE2" s="69"/>
      <c r="HYF2" s="69"/>
      <c r="HYG2" s="69"/>
      <c r="HYH2" s="69"/>
      <c r="HYI2" s="69"/>
      <c r="HYJ2" s="69"/>
      <c r="HYK2" s="69"/>
      <c r="HYL2" s="69"/>
      <c r="HYM2" s="69"/>
      <c r="HYN2" s="69"/>
      <c r="HYO2" s="69"/>
      <c r="HYP2" s="69"/>
      <c r="HYQ2" s="69"/>
      <c r="HYR2" s="69"/>
      <c r="HYS2" s="69"/>
      <c r="HYT2" s="69"/>
      <c r="HYU2" s="69"/>
      <c r="HYV2" s="69"/>
      <c r="HYW2" s="69"/>
      <c r="HYX2" s="69"/>
      <c r="HYY2" s="69"/>
      <c r="HYZ2" s="69"/>
      <c r="HZA2" s="69"/>
      <c r="HZB2" s="69"/>
      <c r="HZC2" s="69"/>
      <c r="HZD2" s="69"/>
      <c r="HZE2" s="69"/>
      <c r="HZF2" s="69"/>
      <c r="HZG2" s="69"/>
      <c r="HZH2" s="69"/>
      <c r="HZI2" s="69"/>
      <c r="HZJ2" s="69"/>
      <c r="HZK2" s="69"/>
      <c r="HZL2" s="69"/>
      <c r="HZM2" s="69"/>
      <c r="HZN2" s="69"/>
      <c r="HZO2" s="69"/>
      <c r="HZP2" s="69"/>
      <c r="HZQ2" s="69"/>
      <c r="HZR2" s="69"/>
      <c r="HZS2" s="69"/>
      <c r="HZT2" s="69"/>
      <c r="HZU2" s="69"/>
      <c r="HZV2" s="69"/>
      <c r="HZW2" s="69"/>
      <c r="HZX2" s="69"/>
      <c r="HZY2" s="69"/>
      <c r="HZZ2" s="69"/>
      <c r="IAA2" s="69"/>
      <c r="IAB2" s="69"/>
      <c r="IAC2" s="69"/>
      <c r="IAD2" s="69"/>
      <c r="IAE2" s="69"/>
      <c r="IAF2" s="69"/>
      <c r="IAG2" s="69"/>
      <c r="IAH2" s="69"/>
      <c r="IAI2" s="69"/>
      <c r="IAJ2" s="69"/>
      <c r="IAK2" s="69"/>
      <c r="IAL2" s="69"/>
      <c r="IAM2" s="69"/>
      <c r="IAN2" s="69"/>
      <c r="IAO2" s="69"/>
      <c r="IAP2" s="69"/>
      <c r="IAQ2" s="69"/>
      <c r="IAR2" s="69"/>
      <c r="IAS2" s="69"/>
      <c r="IAT2" s="69"/>
      <c r="IAU2" s="69"/>
      <c r="IAV2" s="69"/>
      <c r="IAW2" s="69"/>
      <c r="IAX2" s="69"/>
      <c r="IAY2" s="69"/>
      <c r="IAZ2" s="69"/>
      <c r="IBA2" s="69"/>
      <c r="IBB2" s="69"/>
      <c r="IBC2" s="69"/>
      <c r="IBD2" s="69"/>
      <c r="IBE2" s="69"/>
      <c r="IBF2" s="69"/>
      <c r="IBG2" s="69"/>
      <c r="IBH2" s="69"/>
      <c r="IBI2" s="69"/>
      <c r="IBJ2" s="69"/>
      <c r="IBK2" s="69"/>
      <c r="IBL2" s="69"/>
      <c r="IBM2" s="69"/>
      <c r="IBN2" s="69"/>
      <c r="IBO2" s="69"/>
      <c r="IBP2" s="69"/>
      <c r="IBQ2" s="69"/>
      <c r="IBR2" s="69"/>
      <c r="IBS2" s="69"/>
      <c r="IBT2" s="69"/>
      <c r="IBU2" s="69"/>
      <c r="IBV2" s="69"/>
      <c r="IBW2" s="69"/>
      <c r="IBX2" s="69"/>
      <c r="IBY2" s="69"/>
      <c r="IBZ2" s="69"/>
      <c r="ICA2" s="69"/>
      <c r="ICB2" s="69"/>
      <c r="ICC2" s="69"/>
      <c r="ICD2" s="69"/>
      <c r="ICE2" s="69"/>
      <c r="ICF2" s="69"/>
      <c r="ICG2" s="69"/>
      <c r="ICH2" s="69"/>
      <c r="ICI2" s="69"/>
      <c r="ICJ2" s="69"/>
      <c r="ICK2" s="69"/>
      <c r="ICL2" s="69"/>
      <c r="ICM2" s="69"/>
      <c r="ICN2" s="69"/>
      <c r="ICO2" s="69"/>
      <c r="ICP2" s="69"/>
      <c r="ICQ2" s="69"/>
      <c r="ICR2" s="69"/>
      <c r="ICS2" s="69"/>
      <c r="ICT2" s="69"/>
      <c r="ICU2" s="69"/>
      <c r="ICV2" s="69"/>
      <c r="ICW2" s="69"/>
      <c r="ICX2" s="69"/>
      <c r="ICY2" s="69"/>
      <c r="ICZ2" s="69"/>
      <c r="IDA2" s="69"/>
      <c r="IDB2" s="69"/>
      <c r="IDC2" s="69"/>
      <c r="IDD2" s="69"/>
      <c r="IDE2" s="69"/>
      <c r="IDF2" s="69"/>
      <c r="IDG2" s="69"/>
      <c r="IDH2" s="69"/>
      <c r="IDI2" s="69"/>
      <c r="IDJ2" s="69"/>
      <c r="IDK2" s="69"/>
      <c r="IDL2" s="69"/>
      <c r="IDM2" s="69"/>
      <c r="IDN2" s="69"/>
      <c r="IDO2" s="69"/>
      <c r="IDP2" s="69"/>
      <c r="IDQ2" s="69"/>
      <c r="IDR2" s="69"/>
      <c r="IDS2" s="69"/>
      <c r="IDT2" s="69"/>
      <c r="IDU2" s="69"/>
      <c r="IDV2" s="69"/>
      <c r="IDW2" s="69"/>
      <c r="IDX2" s="69"/>
      <c r="IDY2" s="69"/>
      <c r="IDZ2" s="69"/>
      <c r="IEA2" s="69"/>
      <c r="IEB2" s="69"/>
      <c r="IEC2" s="69"/>
      <c r="IED2" s="69"/>
      <c r="IEE2" s="69"/>
      <c r="IEF2" s="69"/>
      <c r="IEG2" s="69"/>
      <c r="IEH2" s="69"/>
      <c r="IEI2" s="69"/>
      <c r="IEJ2" s="69"/>
      <c r="IEK2" s="69"/>
      <c r="IEL2" s="69"/>
      <c r="IEM2" s="69"/>
      <c r="IEN2" s="69"/>
      <c r="IEO2" s="69"/>
      <c r="IEP2" s="69"/>
      <c r="IEQ2" s="69"/>
      <c r="IER2" s="69"/>
      <c r="IES2" s="69"/>
      <c r="IET2" s="69"/>
      <c r="IEU2" s="69"/>
      <c r="IEV2" s="69"/>
      <c r="IEW2" s="69"/>
      <c r="IEX2" s="69"/>
      <c r="IEY2" s="69"/>
      <c r="IEZ2" s="69"/>
      <c r="IFA2" s="69"/>
      <c r="IFB2" s="69"/>
      <c r="IFC2" s="69"/>
      <c r="IFD2" s="69"/>
      <c r="IFE2" s="69"/>
      <c r="IFF2" s="69"/>
      <c r="IFG2" s="69"/>
      <c r="IFH2" s="69"/>
      <c r="IFI2" s="69"/>
      <c r="IFJ2" s="69"/>
      <c r="IFK2" s="69"/>
      <c r="IFL2" s="69"/>
      <c r="IFM2" s="69"/>
      <c r="IFN2" s="69"/>
      <c r="IFO2" s="69"/>
      <c r="IFP2" s="69"/>
      <c r="IFQ2" s="69"/>
      <c r="IFR2" s="69"/>
      <c r="IFS2" s="69"/>
      <c r="IFT2" s="69"/>
      <c r="IFU2" s="69"/>
      <c r="IFV2" s="69"/>
      <c r="IFW2" s="69"/>
      <c r="IFX2" s="69"/>
      <c r="IFY2" s="69"/>
      <c r="IFZ2" s="69"/>
      <c r="IGA2" s="69"/>
      <c r="IGB2" s="69"/>
      <c r="IGC2" s="69"/>
      <c r="IGD2" s="69"/>
      <c r="IGE2" s="69"/>
      <c r="IGF2" s="69"/>
      <c r="IGG2" s="69"/>
      <c r="IGH2" s="69"/>
      <c r="IGI2" s="69"/>
      <c r="IGJ2" s="69"/>
      <c r="IGK2" s="69"/>
      <c r="IGL2" s="69"/>
      <c r="IGM2" s="69"/>
      <c r="IGN2" s="69"/>
      <c r="IGO2" s="69"/>
      <c r="IGP2" s="69"/>
      <c r="IGQ2" s="69"/>
      <c r="IGR2" s="69"/>
      <c r="IGS2" s="69"/>
      <c r="IGT2" s="69"/>
      <c r="IGU2" s="69"/>
      <c r="IGV2" s="69"/>
      <c r="IGW2" s="69"/>
      <c r="IGX2" s="69"/>
      <c r="IGY2" s="69"/>
      <c r="IGZ2" s="69"/>
      <c r="IHA2" s="69"/>
      <c r="IHB2" s="69"/>
      <c r="IHC2" s="69"/>
      <c r="IHD2" s="69"/>
      <c r="IHE2" s="69"/>
      <c r="IHF2" s="69"/>
      <c r="IHG2" s="69"/>
      <c r="IHH2" s="69"/>
      <c r="IHI2" s="69"/>
      <c r="IHJ2" s="69"/>
      <c r="IHK2" s="69"/>
      <c r="IHL2" s="69"/>
      <c r="IHM2" s="69"/>
      <c r="IHN2" s="69"/>
      <c r="IHO2" s="69"/>
      <c r="IHP2" s="69"/>
      <c r="IHQ2" s="69"/>
      <c r="IHR2" s="69"/>
      <c r="IHS2" s="69"/>
      <c r="IHT2" s="69"/>
      <c r="IHU2" s="69"/>
      <c r="IHV2" s="69"/>
      <c r="IHW2" s="69"/>
      <c r="IHX2" s="69"/>
      <c r="IHY2" s="69"/>
      <c r="IHZ2" s="69"/>
      <c r="IIA2" s="69"/>
      <c r="IIB2" s="69"/>
      <c r="IIC2" s="69"/>
      <c r="IID2" s="69"/>
      <c r="IIE2" s="69"/>
      <c r="IIF2" s="69"/>
      <c r="IIG2" s="69"/>
      <c r="IIH2" s="69"/>
      <c r="III2" s="69"/>
      <c r="IIJ2" s="69"/>
      <c r="IIK2" s="69"/>
      <c r="IIL2" s="69"/>
      <c r="IIM2" s="69"/>
      <c r="IIN2" s="69"/>
      <c r="IIO2" s="69"/>
      <c r="IIP2" s="69"/>
      <c r="IIQ2" s="69"/>
      <c r="IIR2" s="69"/>
      <c r="IIS2" s="69"/>
      <c r="IIT2" s="69"/>
      <c r="IIU2" s="69"/>
      <c r="IIV2" s="69"/>
      <c r="IIW2" s="69"/>
      <c r="IIX2" s="69"/>
      <c r="IIY2" s="69"/>
      <c r="IIZ2" s="69"/>
      <c r="IJA2" s="69"/>
      <c r="IJB2" s="69"/>
      <c r="IJC2" s="69"/>
      <c r="IJD2" s="69"/>
      <c r="IJE2" s="69"/>
      <c r="IJF2" s="69"/>
      <c r="IJG2" s="69"/>
      <c r="IJH2" s="69"/>
      <c r="IJI2" s="69"/>
      <c r="IJJ2" s="69"/>
      <c r="IJK2" s="69"/>
      <c r="IJL2" s="69"/>
      <c r="IJM2" s="69"/>
      <c r="IJN2" s="69"/>
      <c r="IJO2" s="69"/>
      <c r="IJP2" s="69"/>
      <c r="IJQ2" s="69"/>
      <c r="IJR2" s="69"/>
      <c r="IJS2" s="69"/>
      <c r="IJT2" s="69"/>
      <c r="IJU2" s="69"/>
      <c r="IJV2" s="69"/>
      <c r="IJW2" s="69"/>
      <c r="IJX2" s="69"/>
      <c r="IJY2" s="69"/>
      <c r="IJZ2" s="69"/>
      <c r="IKA2" s="69"/>
      <c r="IKB2" s="69"/>
      <c r="IKC2" s="69"/>
      <c r="IKD2" s="69"/>
      <c r="IKE2" s="69"/>
      <c r="IKF2" s="69"/>
      <c r="IKG2" s="69"/>
      <c r="IKH2" s="69"/>
      <c r="IKI2" s="69"/>
      <c r="IKJ2" s="69"/>
      <c r="IKK2" s="69"/>
      <c r="IKL2" s="69"/>
      <c r="IKM2" s="69"/>
      <c r="IKN2" s="69"/>
      <c r="IKO2" s="69"/>
      <c r="IKP2" s="69"/>
      <c r="IKQ2" s="69"/>
      <c r="IKR2" s="69"/>
      <c r="IKS2" s="69"/>
      <c r="IKT2" s="69"/>
      <c r="IKU2" s="69"/>
      <c r="IKV2" s="69"/>
      <c r="IKW2" s="69"/>
      <c r="IKX2" s="69"/>
      <c r="IKY2" s="69"/>
      <c r="IKZ2" s="69"/>
      <c r="ILA2" s="69"/>
      <c r="ILB2" s="69"/>
      <c r="ILC2" s="69"/>
      <c r="ILD2" s="69"/>
      <c r="ILE2" s="69"/>
      <c r="ILF2" s="69"/>
      <c r="ILG2" s="69"/>
      <c r="ILH2" s="69"/>
      <c r="ILI2" s="69"/>
      <c r="ILJ2" s="69"/>
      <c r="ILK2" s="69"/>
      <c r="ILL2" s="69"/>
      <c r="ILM2" s="69"/>
      <c r="ILN2" s="69"/>
      <c r="ILO2" s="69"/>
      <c r="ILP2" s="69"/>
      <c r="ILQ2" s="69"/>
      <c r="ILR2" s="69"/>
      <c r="ILS2" s="69"/>
      <c r="ILT2" s="69"/>
      <c r="ILU2" s="69"/>
      <c r="ILV2" s="69"/>
      <c r="ILW2" s="69"/>
      <c r="ILX2" s="69"/>
      <c r="ILY2" s="69"/>
      <c r="ILZ2" s="69"/>
      <c r="IMA2" s="69"/>
      <c r="IMB2" s="69"/>
      <c r="IMC2" s="69"/>
      <c r="IMD2" s="69"/>
      <c r="IME2" s="69"/>
      <c r="IMF2" s="69"/>
      <c r="IMG2" s="69"/>
      <c r="IMH2" s="69"/>
      <c r="IMI2" s="69"/>
      <c r="IMJ2" s="69"/>
      <c r="IMK2" s="69"/>
      <c r="IML2" s="69"/>
      <c r="IMM2" s="69"/>
      <c r="IMN2" s="69"/>
      <c r="IMO2" s="69"/>
      <c r="IMP2" s="69"/>
      <c r="IMQ2" s="69"/>
      <c r="IMR2" s="69"/>
      <c r="IMS2" s="69"/>
      <c r="IMT2" s="69"/>
      <c r="IMU2" s="69"/>
      <c r="IMV2" s="69"/>
      <c r="IMW2" s="69"/>
      <c r="IMX2" s="69"/>
      <c r="IMY2" s="69"/>
      <c r="IMZ2" s="69"/>
      <c r="INA2" s="69"/>
      <c r="INB2" s="69"/>
      <c r="INC2" s="69"/>
      <c r="IND2" s="69"/>
      <c r="INE2" s="69"/>
      <c r="INF2" s="69"/>
      <c r="ING2" s="69"/>
      <c r="INH2" s="69"/>
      <c r="INI2" s="69"/>
      <c r="INJ2" s="69"/>
      <c r="INK2" s="69"/>
      <c r="INL2" s="69"/>
      <c r="INM2" s="69"/>
      <c r="INN2" s="69"/>
      <c r="INO2" s="69"/>
      <c r="INP2" s="69"/>
      <c r="INQ2" s="69"/>
      <c r="INR2" s="69"/>
      <c r="INS2" s="69"/>
      <c r="INT2" s="69"/>
      <c r="INU2" s="69"/>
      <c r="INV2" s="69"/>
      <c r="INW2" s="69"/>
      <c r="INX2" s="69"/>
      <c r="INY2" s="69"/>
      <c r="INZ2" s="69"/>
      <c r="IOA2" s="69"/>
      <c r="IOB2" s="69"/>
      <c r="IOC2" s="69"/>
      <c r="IOD2" s="69"/>
      <c r="IOE2" s="69"/>
      <c r="IOF2" s="69"/>
      <c r="IOG2" s="69"/>
      <c r="IOH2" s="69"/>
      <c r="IOI2" s="69"/>
      <c r="IOJ2" s="69"/>
      <c r="IOK2" s="69"/>
      <c r="IOL2" s="69"/>
      <c r="IOM2" s="69"/>
      <c r="ION2" s="69"/>
      <c r="IOO2" s="69"/>
      <c r="IOP2" s="69"/>
      <c r="IOQ2" s="69"/>
      <c r="IOR2" s="69"/>
      <c r="IOS2" s="69"/>
      <c r="IOT2" s="69"/>
      <c r="IOU2" s="69"/>
      <c r="IOV2" s="69"/>
      <c r="IOW2" s="69"/>
      <c r="IOX2" s="69"/>
      <c r="IOY2" s="69"/>
      <c r="IOZ2" s="69"/>
      <c r="IPA2" s="69"/>
      <c r="IPB2" s="69"/>
      <c r="IPC2" s="69"/>
      <c r="IPD2" s="69"/>
      <c r="IPE2" s="69"/>
      <c r="IPF2" s="69"/>
      <c r="IPG2" s="69"/>
      <c r="IPH2" s="69"/>
      <c r="IPI2" s="69"/>
      <c r="IPJ2" s="69"/>
      <c r="IPK2" s="69"/>
      <c r="IPL2" s="69"/>
      <c r="IPM2" s="69"/>
      <c r="IPN2" s="69"/>
      <c r="IPO2" s="69"/>
      <c r="IPP2" s="69"/>
      <c r="IPQ2" s="69"/>
      <c r="IPR2" s="69"/>
      <c r="IPS2" s="69"/>
      <c r="IPT2" s="69"/>
      <c r="IPU2" s="69"/>
      <c r="IPV2" s="69"/>
      <c r="IPW2" s="69"/>
      <c r="IPX2" s="69"/>
      <c r="IPY2" s="69"/>
      <c r="IPZ2" s="69"/>
      <c r="IQA2" s="69"/>
      <c r="IQB2" s="69"/>
      <c r="IQC2" s="69"/>
      <c r="IQD2" s="69"/>
      <c r="IQE2" s="69"/>
      <c r="IQF2" s="69"/>
      <c r="IQG2" s="69"/>
      <c r="IQH2" s="69"/>
      <c r="IQI2" s="69"/>
      <c r="IQJ2" s="69"/>
      <c r="IQK2" s="69"/>
      <c r="IQL2" s="69"/>
      <c r="IQM2" s="69"/>
      <c r="IQN2" s="69"/>
      <c r="IQO2" s="69"/>
      <c r="IQP2" s="69"/>
      <c r="IQQ2" s="69"/>
      <c r="IQR2" s="69"/>
      <c r="IQS2" s="69"/>
      <c r="IQT2" s="69"/>
      <c r="IQU2" s="69"/>
      <c r="IQV2" s="69"/>
      <c r="IQW2" s="69"/>
      <c r="IQX2" s="69"/>
      <c r="IQY2" s="69"/>
      <c r="IQZ2" s="69"/>
      <c r="IRA2" s="69"/>
      <c r="IRB2" s="69"/>
      <c r="IRC2" s="69"/>
      <c r="IRD2" s="69"/>
      <c r="IRE2" s="69"/>
      <c r="IRF2" s="69"/>
      <c r="IRG2" s="69"/>
      <c r="IRH2" s="69"/>
      <c r="IRI2" s="69"/>
      <c r="IRJ2" s="69"/>
      <c r="IRK2" s="69"/>
      <c r="IRL2" s="69"/>
      <c r="IRM2" s="69"/>
      <c r="IRN2" s="69"/>
      <c r="IRO2" s="69"/>
      <c r="IRP2" s="69"/>
      <c r="IRQ2" s="69"/>
      <c r="IRR2" s="69"/>
      <c r="IRS2" s="69"/>
      <c r="IRT2" s="69"/>
      <c r="IRU2" s="69"/>
      <c r="IRV2" s="69"/>
      <c r="IRW2" s="69"/>
      <c r="IRX2" s="69"/>
      <c r="IRY2" s="69"/>
      <c r="IRZ2" s="69"/>
      <c r="ISA2" s="69"/>
      <c r="ISB2" s="69"/>
      <c r="ISC2" s="69"/>
      <c r="ISD2" s="69"/>
      <c r="ISE2" s="69"/>
      <c r="ISF2" s="69"/>
      <c r="ISG2" s="69"/>
      <c r="ISH2" s="69"/>
      <c r="ISI2" s="69"/>
      <c r="ISJ2" s="69"/>
      <c r="ISK2" s="69"/>
      <c r="ISL2" s="69"/>
      <c r="ISM2" s="69"/>
      <c r="ISN2" s="69"/>
      <c r="ISO2" s="69"/>
      <c r="ISP2" s="69"/>
      <c r="ISQ2" s="69"/>
      <c r="ISR2" s="69"/>
      <c r="ISS2" s="69"/>
      <c r="IST2" s="69"/>
      <c r="ISU2" s="69"/>
      <c r="ISV2" s="69"/>
      <c r="ISW2" s="69"/>
      <c r="ISX2" s="69"/>
      <c r="ISY2" s="69"/>
      <c r="ISZ2" s="69"/>
      <c r="ITA2" s="69"/>
      <c r="ITB2" s="69"/>
      <c r="ITC2" s="69"/>
      <c r="ITD2" s="69"/>
      <c r="ITE2" s="69"/>
      <c r="ITF2" s="69"/>
      <c r="ITG2" s="69"/>
      <c r="ITH2" s="69"/>
      <c r="ITI2" s="69"/>
      <c r="ITJ2" s="69"/>
      <c r="ITK2" s="69"/>
      <c r="ITL2" s="69"/>
      <c r="ITM2" s="69"/>
      <c r="ITN2" s="69"/>
      <c r="ITO2" s="69"/>
      <c r="ITP2" s="69"/>
      <c r="ITQ2" s="69"/>
      <c r="ITR2" s="69"/>
      <c r="ITS2" s="69"/>
      <c r="ITT2" s="69"/>
      <c r="ITU2" s="69"/>
      <c r="ITV2" s="69"/>
      <c r="ITW2" s="69"/>
      <c r="ITX2" s="69"/>
      <c r="ITY2" s="69"/>
      <c r="ITZ2" s="69"/>
      <c r="IUA2" s="69"/>
      <c r="IUB2" s="69"/>
      <c r="IUC2" s="69"/>
      <c r="IUD2" s="69"/>
      <c r="IUE2" s="69"/>
      <c r="IUF2" s="69"/>
      <c r="IUG2" s="69"/>
      <c r="IUH2" s="69"/>
      <c r="IUI2" s="69"/>
      <c r="IUJ2" s="69"/>
      <c r="IUK2" s="69"/>
      <c r="IUL2" s="69"/>
      <c r="IUM2" s="69"/>
      <c r="IUN2" s="69"/>
      <c r="IUO2" s="69"/>
      <c r="IUP2" s="69"/>
      <c r="IUQ2" s="69"/>
      <c r="IUR2" s="69"/>
      <c r="IUS2" s="69"/>
      <c r="IUT2" s="69"/>
      <c r="IUU2" s="69"/>
      <c r="IUV2" s="69"/>
      <c r="IUW2" s="69"/>
      <c r="IUX2" s="69"/>
      <c r="IUY2" s="69"/>
      <c r="IUZ2" s="69"/>
      <c r="IVA2" s="69"/>
      <c r="IVB2" s="69"/>
      <c r="IVC2" s="69"/>
      <c r="IVD2" s="69"/>
      <c r="IVE2" s="69"/>
      <c r="IVF2" s="69"/>
      <c r="IVG2" s="69"/>
      <c r="IVH2" s="69"/>
      <c r="IVI2" s="69"/>
      <c r="IVJ2" s="69"/>
      <c r="IVK2" s="69"/>
      <c r="IVL2" s="69"/>
      <c r="IVM2" s="69"/>
      <c r="IVN2" s="69"/>
      <c r="IVO2" s="69"/>
      <c r="IVP2" s="69"/>
      <c r="IVQ2" s="69"/>
      <c r="IVR2" s="69"/>
      <c r="IVS2" s="69"/>
      <c r="IVT2" s="69"/>
      <c r="IVU2" s="69"/>
      <c r="IVV2" s="69"/>
      <c r="IVW2" s="69"/>
      <c r="IVX2" s="69"/>
      <c r="IVY2" s="69"/>
      <c r="IVZ2" s="69"/>
      <c r="IWA2" s="69"/>
      <c r="IWB2" s="69"/>
      <c r="IWC2" s="69"/>
      <c r="IWD2" s="69"/>
      <c r="IWE2" s="69"/>
      <c r="IWF2" s="69"/>
      <c r="IWG2" s="69"/>
      <c r="IWH2" s="69"/>
      <c r="IWI2" s="69"/>
      <c r="IWJ2" s="69"/>
      <c r="IWK2" s="69"/>
      <c r="IWL2" s="69"/>
      <c r="IWM2" s="69"/>
      <c r="IWN2" s="69"/>
      <c r="IWO2" s="69"/>
      <c r="IWP2" s="69"/>
      <c r="IWQ2" s="69"/>
      <c r="IWR2" s="69"/>
      <c r="IWS2" s="69"/>
      <c r="IWT2" s="69"/>
      <c r="IWU2" s="69"/>
      <c r="IWV2" s="69"/>
      <c r="IWW2" s="69"/>
      <c r="IWX2" s="69"/>
      <c r="IWY2" s="69"/>
      <c r="IWZ2" s="69"/>
      <c r="IXA2" s="69"/>
      <c r="IXB2" s="69"/>
      <c r="IXC2" s="69"/>
      <c r="IXD2" s="69"/>
      <c r="IXE2" s="69"/>
      <c r="IXF2" s="69"/>
      <c r="IXG2" s="69"/>
      <c r="IXH2" s="69"/>
      <c r="IXI2" s="69"/>
      <c r="IXJ2" s="69"/>
      <c r="IXK2" s="69"/>
      <c r="IXL2" s="69"/>
      <c r="IXM2" s="69"/>
      <c r="IXN2" s="69"/>
      <c r="IXO2" s="69"/>
      <c r="IXP2" s="69"/>
      <c r="IXQ2" s="69"/>
      <c r="IXR2" s="69"/>
      <c r="IXS2" s="69"/>
      <c r="IXT2" s="69"/>
      <c r="IXU2" s="69"/>
      <c r="IXV2" s="69"/>
      <c r="IXW2" s="69"/>
      <c r="IXX2" s="69"/>
      <c r="IXY2" s="69"/>
      <c r="IXZ2" s="69"/>
      <c r="IYA2" s="69"/>
      <c r="IYB2" s="69"/>
      <c r="IYC2" s="69"/>
      <c r="IYD2" s="69"/>
      <c r="IYE2" s="69"/>
      <c r="IYF2" s="69"/>
      <c r="IYG2" s="69"/>
      <c r="IYH2" s="69"/>
      <c r="IYI2" s="69"/>
      <c r="IYJ2" s="69"/>
      <c r="IYK2" s="69"/>
      <c r="IYL2" s="69"/>
      <c r="IYM2" s="69"/>
      <c r="IYN2" s="69"/>
      <c r="IYO2" s="69"/>
      <c r="IYP2" s="69"/>
      <c r="IYQ2" s="69"/>
      <c r="IYR2" s="69"/>
      <c r="IYS2" s="69"/>
      <c r="IYT2" s="69"/>
      <c r="IYU2" s="69"/>
      <c r="IYV2" s="69"/>
      <c r="IYW2" s="69"/>
      <c r="IYX2" s="69"/>
      <c r="IYY2" s="69"/>
      <c r="IYZ2" s="69"/>
      <c r="IZA2" s="69"/>
      <c r="IZB2" s="69"/>
      <c r="IZC2" s="69"/>
      <c r="IZD2" s="69"/>
      <c r="IZE2" s="69"/>
      <c r="IZF2" s="69"/>
      <c r="IZG2" s="69"/>
      <c r="IZH2" s="69"/>
      <c r="IZI2" s="69"/>
      <c r="IZJ2" s="69"/>
      <c r="IZK2" s="69"/>
      <c r="IZL2" s="69"/>
      <c r="IZM2" s="69"/>
      <c r="IZN2" s="69"/>
      <c r="IZO2" s="69"/>
      <c r="IZP2" s="69"/>
      <c r="IZQ2" s="69"/>
      <c r="IZR2" s="69"/>
      <c r="IZS2" s="69"/>
      <c r="IZT2" s="69"/>
      <c r="IZU2" s="69"/>
      <c r="IZV2" s="69"/>
      <c r="IZW2" s="69"/>
      <c r="IZX2" s="69"/>
      <c r="IZY2" s="69"/>
      <c r="IZZ2" s="69"/>
      <c r="JAA2" s="69"/>
      <c r="JAB2" s="69"/>
      <c r="JAC2" s="69"/>
      <c r="JAD2" s="69"/>
      <c r="JAE2" s="69"/>
      <c r="JAF2" s="69"/>
      <c r="JAG2" s="69"/>
      <c r="JAH2" s="69"/>
      <c r="JAI2" s="69"/>
      <c r="JAJ2" s="69"/>
      <c r="JAK2" s="69"/>
      <c r="JAL2" s="69"/>
      <c r="JAM2" s="69"/>
      <c r="JAN2" s="69"/>
      <c r="JAO2" s="69"/>
      <c r="JAP2" s="69"/>
      <c r="JAQ2" s="69"/>
      <c r="JAR2" s="69"/>
      <c r="JAS2" s="69"/>
      <c r="JAT2" s="69"/>
      <c r="JAU2" s="69"/>
      <c r="JAV2" s="69"/>
      <c r="JAW2" s="69"/>
      <c r="JAX2" s="69"/>
      <c r="JAY2" s="69"/>
      <c r="JAZ2" s="69"/>
      <c r="JBA2" s="69"/>
      <c r="JBB2" s="69"/>
      <c r="JBC2" s="69"/>
      <c r="JBD2" s="69"/>
      <c r="JBE2" s="69"/>
      <c r="JBF2" s="69"/>
      <c r="JBG2" s="69"/>
      <c r="JBH2" s="69"/>
      <c r="JBI2" s="69"/>
      <c r="JBJ2" s="69"/>
      <c r="JBK2" s="69"/>
      <c r="JBL2" s="69"/>
      <c r="JBM2" s="69"/>
      <c r="JBN2" s="69"/>
      <c r="JBO2" s="69"/>
      <c r="JBP2" s="69"/>
      <c r="JBQ2" s="69"/>
      <c r="JBR2" s="69"/>
      <c r="JBS2" s="69"/>
      <c r="JBT2" s="69"/>
      <c r="JBU2" s="69"/>
      <c r="JBV2" s="69"/>
      <c r="JBW2" s="69"/>
      <c r="JBX2" s="69"/>
      <c r="JBY2" s="69"/>
      <c r="JBZ2" s="69"/>
      <c r="JCA2" s="69"/>
      <c r="JCB2" s="69"/>
      <c r="JCC2" s="69"/>
      <c r="JCD2" s="69"/>
      <c r="JCE2" s="69"/>
      <c r="JCF2" s="69"/>
      <c r="JCG2" s="69"/>
      <c r="JCH2" s="69"/>
      <c r="JCI2" s="69"/>
      <c r="JCJ2" s="69"/>
      <c r="JCK2" s="69"/>
      <c r="JCL2" s="69"/>
      <c r="JCM2" s="69"/>
      <c r="JCN2" s="69"/>
      <c r="JCO2" s="69"/>
      <c r="JCP2" s="69"/>
      <c r="JCQ2" s="69"/>
      <c r="JCR2" s="69"/>
      <c r="JCS2" s="69"/>
      <c r="JCT2" s="69"/>
      <c r="JCU2" s="69"/>
      <c r="JCV2" s="69"/>
      <c r="JCW2" s="69"/>
      <c r="JCX2" s="69"/>
      <c r="JCY2" s="69"/>
      <c r="JCZ2" s="69"/>
      <c r="JDA2" s="69"/>
      <c r="JDB2" s="69"/>
      <c r="JDC2" s="69"/>
      <c r="JDD2" s="69"/>
      <c r="JDE2" s="69"/>
      <c r="JDF2" s="69"/>
      <c r="JDG2" s="69"/>
      <c r="JDH2" s="69"/>
      <c r="JDI2" s="69"/>
      <c r="JDJ2" s="69"/>
      <c r="JDK2" s="69"/>
      <c r="JDL2" s="69"/>
      <c r="JDM2" s="69"/>
      <c r="JDN2" s="69"/>
      <c r="JDO2" s="69"/>
      <c r="JDP2" s="69"/>
      <c r="JDQ2" s="69"/>
      <c r="JDR2" s="69"/>
      <c r="JDS2" s="69"/>
      <c r="JDT2" s="69"/>
      <c r="JDU2" s="69"/>
      <c r="JDV2" s="69"/>
      <c r="JDW2" s="69"/>
      <c r="JDX2" s="69"/>
      <c r="JDY2" s="69"/>
      <c r="JDZ2" s="69"/>
      <c r="JEA2" s="69"/>
      <c r="JEB2" s="69"/>
      <c r="JEC2" s="69"/>
      <c r="JED2" s="69"/>
      <c r="JEE2" s="69"/>
      <c r="JEF2" s="69"/>
      <c r="JEG2" s="69"/>
      <c r="JEH2" s="69"/>
      <c r="JEI2" s="69"/>
      <c r="JEJ2" s="69"/>
      <c r="JEK2" s="69"/>
      <c r="JEL2" s="69"/>
      <c r="JEM2" s="69"/>
      <c r="JEN2" s="69"/>
      <c r="JEO2" s="69"/>
      <c r="JEP2" s="69"/>
      <c r="JEQ2" s="69"/>
      <c r="JER2" s="69"/>
      <c r="JES2" s="69"/>
      <c r="JET2" s="69"/>
      <c r="JEU2" s="69"/>
      <c r="JEV2" s="69"/>
      <c r="JEW2" s="69"/>
      <c r="JEX2" s="69"/>
      <c r="JEY2" s="69"/>
      <c r="JEZ2" s="69"/>
      <c r="JFA2" s="69"/>
      <c r="JFB2" s="69"/>
      <c r="JFC2" s="69"/>
      <c r="JFD2" s="69"/>
      <c r="JFE2" s="69"/>
      <c r="JFF2" s="69"/>
      <c r="JFG2" s="69"/>
      <c r="JFH2" s="69"/>
      <c r="JFI2" s="69"/>
      <c r="JFJ2" s="69"/>
      <c r="JFK2" s="69"/>
      <c r="JFL2" s="69"/>
      <c r="JFM2" s="69"/>
      <c r="JFN2" s="69"/>
      <c r="JFO2" s="69"/>
      <c r="JFP2" s="69"/>
      <c r="JFQ2" s="69"/>
      <c r="JFR2" s="69"/>
      <c r="JFS2" s="69"/>
      <c r="JFT2" s="69"/>
      <c r="JFU2" s="69"/>
      <c r="JFV2" s="69"/>
      <c r="JFW2" s="69"/>
      <c r="JFX2" s="69"/>
      <c r="JFY2" s="69"/>
      <c r="JFZ2" s="69"/>
      <c r="JGA2" s="69"/>
      <c r="JGB2" s="69"/>
      <c r="JGC2" s="69"/>
      <c r="JGD2" s="69"/>
      <c r="JGE2" s="69"/>
      <c r="JGF2" s="69"/>
      <c r="JGG2" s="69"/>
      <c r="JGH2" s="69"/>
      <c r="JGI2" s="69"/>
      <c r="JGJ2" s="69"/>
      <c r="JGK2" s="69"/>
      <c r="JGL2" s="69"/>
      <c r="JGM2" s="69"/>
      <c r="JGN2" s="69"/>
      <c r="JGO2" s="69"/>
      <c r="JGP2" s="69"/>
      <c r="JGQ2" s="69"/>
      <c r="JGR2" s="69"/>
      <c r="JGS2" s="69"/>
      <c r="JGT2" s="69"/>
      <c r="JGU2" s="69"/>
      <c r="JGV2" s="69"/>
      <c r="JGW2" s="69"/>
      <c r="JGX2" s="69"/>
      <c r="JGY2" s="69"/>
      <c r="JGZ2" s="69"/>
      <c r="JHA2" s="69"/>
      <c r="JHB2" s="69"/>
      <c r="JHC2" s="69"/>
      <c r="JHD2" s="69"/>
      <c r="JHE2" s="69"/>
      <c r="JHF2" s="69"/>
      <c r="JHG2" s="69"/>
      <c r="JHH2" s="69"/>
      <c r="JHI2" s="69"/>
      <c r="JHJ2" s="69"/>
      <c r="JHK2" s="69"/>
      <c r="JHL2" s="69"/>
      <c r="JHM2" s="69"/>
      <c r="JHN2" s="69"/>
      <c r="JHO2" s="69"/>
      <c r="JHP2" s="69"/>
      <c r="JHQ2" s="69"/>
      <c r="JHR2" s="69"/>
      <c r="JHS2" s="69"/>
      <c r="JHT2" s="69"/>
      <c r="JHU2" s="69"/>
      <c r="JHV2" s="69"/>
      <c r="JHW2" s="69"/>
      <c r="JHX2" s="69"/>
      <c r="JHY2" s="69"/>
      <c r="JHZ2" s="69"/>
      <c r="JIA2" s="69"/>
      <c r="JIB2" s="69"/>
      <c r="JIC2" s="69"/>
      <c r="JID2" s="69"/>
      <c r="JIE2" s="69"/>
      <c r="JIF2" s="69"/>
      <c r="JIG2" s="69"/>
      <c r="JIH2" s="69"/>
      <c r="JII2" s="69"/>
      <c r="JIJ2" s="69"/>
      <c r="JIK2" s="69"/>
      <c r="JIL2" s="69"/>
      <c r="JIM2" s="69"/>
      <c r="JIN2" s="69"/>
      <c r="JIO2" s="69"/>
      <c r="JIP2" s="69"/>
      <c r="JIQ2" s="69"/>
      <c r="JIR2" s="69"/>
      <c r="JIS2" s="69"/>
      <c r="JIT2" s="69"/>
      <c r="JIU2" s="69"/>
      <c r="JIV2" s="69"/>
      <c r="JIW2" s="69"/>
      <c r="JIX2" s="69"/>
      <c r="JIY2" s="69"/>
      <c r="JIZ2" s="69"/>
      <c r="JJA2" s="69"/>
      <c r="JJB2" s="69"/>
      <c r="JJC2" s="69"/>
      <c r="JJD2" s="69"/>
      <c r="JJE2" s="69"/>
      <c r="JJF2" s="69"/>
      <c r="JJG2" s="69"/>
      <c r="JJH2" s="69"/>
      <c r="JJI2" s="69"/>
      <c r="JJJ2" s="69"/>
      <c r="JJK2" s="69"/>
      <c r="JJL2" s="69"/>
      <c r="JJM2" s="69"/>
      <c r="JJN2" s="69"/>
      <c r="JJO2" s="69"/>
      <c r="JJP2" s="69"/>
      <c r="JJQ2" s="69"/>
      <c r="JJR2" s="69"/>
      <c r="JJS2" s="69"/>
      <c r="JJT2" s="69"/>
      <c r="JJU2" s="69"/>
      <c r="JJV2" s="69"/>
      <c r="JJW2" s="69"/>
      <c r="JJX2" s="69"/>
      <c r="JJY2" s="69"/>
      <c r="JJZ2" s="69"/>
      <c r="JKA2" s="69"/>
      <c r="JKB2" s="69"/>
      <c r="JKC2" s="69"/>
      <c r="JKD2" s="69"/>
      <c r="JKE2" s="69"/>
      <c r="JKF2" s="69"/>
      <c r="JKG2" s="69"/>
      <c r="JKH2" s="69"/>
      <c r="JKI2" s="69"/>
      <c r="JKJ2" s="69"/>
      <c r="JKK2" s="69"/>
      <c r="JKL2" s="69"/>
      <c r="JKM2" s="69"/>
      <c r="JKN2" s="69"/>
      <c r="JKO2" s="69"/>
      <c r="JKP2" s="69"/>
      <c r="JKQ2" s="69"/>
      <c r="JKR2" s="69"/>
      <c r="JKS2" s="69"/>
      <c r="JKT2" s="69"/>
      <c r="JKU2" s="69"/>
      <c r="JKV2" s="69"/>
      <c r="JKW2" s="69"/>
      <c r="JKX2" s="69"/>
      <c r="JKY2" s="69"/>
      <c r="JKZ2" s="69"/>
      <c r="JLA2" s="69"/>
      <c r="JLB2" s="69"/>
      <c r="JLC2" s="69"/>
      <c r="JLD2" s="69"/>
      <c r="JLE2" s="69"/>
      <c r="JLF2" s="69"/>
      <c r="JLG2" s="69"/>
      <c r="JLH2" s="69"/>
      <c r="JLI2" s="69"/>
      <c r="JLJ2" s="69"/>
      <c r="JLK2" s="69"/>
      <c r="JLL2" s="69"/>
      <c r="JLM2" s="69"/>
      <c r="JLN2" s="69"/>
      <c r="JLO2" s="69"/>
      <c r="JLP2" s="69"/>
      <c r="JLQ2" s="69"/>
      <c r="JLR2" s="69"/>
      <c r="JLS2" s="69"/>
      <c r="JLT2" s="69"/>
      <c r="JLU2" s="69"/>
      <c r="JLV2" s="69"/>
      <c r="JLW2" s="69"/>
      <c r="JLX2" s="69"/>
      <c r="JLY2" s="69"/>
      <c r="JLZ2" s="69"/>
      <c r="JMA2" s="69"/>
      <c r="JMB2" s="69"/>
      <c r="JMC2" s="69"/>
      <c r="JMD2" s="69"/>
      <c r="JME2" s="69"/>
      <c r="JMF2" s="69"/>
      <c r="JMG2" s="69"/>
      <c r="JMH2" s="69"/>
      <c r="JMI2" s="69"/>
      <c r="JMJ2" s="69"/>
      <c r="JMK2" s="69"/>
      <c r="JML2" s="69"/>
      <c r="JMM2" s="69"/>
      <c r="JMN2" s="69"/>
      <c r="JMO2" s="69"/>
      <c r="JMP2" s="69"/>
      <c r="JMQ2" s="69"/>
      <c r="JMR2" s="69"/>
      <c r="JMS2" s="69"/>
      <c r="JMT2" s="69"/>
      <c r="JMU2" s="69"/>
      <c r="JMV2" s="69"/>
      <c r="JMW2" s="69"/>
      <c r="JMX2" s="69"/>
      <c r="JMY2" s="69"/>
      <c r="JMZ2" s="69"/>
      <c r="JNA2" s="69"/>
      <c r="JNB2" s="69"/>
      <c r="JNC2" s="69"/>
      <c r="JND2" s="69"/>
      <c r="JNE2" s="69"/>
      <c r="JNF2" s="69"/>
      <c r="JNG2" s="69"/>
      <c r="JNH2" s="69"/>
      <c r="JNI2" s="69"/>
      <c r="JNJ2" s="69"/>
      <c r="JNK2" s="69"/>
      <c r="JNL2" s="69"/>
      <c r="JNM2" s="69"/>
      <c r="JNN2" s="69"/>
      <c r="JNO2" s="69"/>
      <c r="JNP2" s="69"/>
      <c r="JNQ2" s="69"/>
      <c r="JNR2" s="69"/>
      <c r="JNS2" s="69"/>
      <c r="JNT2" s="69"/>
      <c r="JNU2" s="69"/>
      <c r="JNV2" s="69"/>
      <c r="JNW2" s="69"/>
      <c r="JNX2" s="69"/>
      <c r="JNY2" s="69"/>
      <c r="JNZ2" s="69"/>
      <c r="JOA2" s="69"/>
      <c r="JOB2" s="69"/>
      <c r="JOC2" s="69"/>
      <c r="JOD2" s="69"/>
      <c r="JOE2" s="69"/>
      <c r="JOF2" s="69"/>
      <c r="JOG2" s="69"/>
      <c r="JOH2" s="69"/>
      <c r="JOI2" s="69"/>
      <c r="JOJ2" s="69"/>
      <c r="JOK2" s="69"/>
      <c r="JOL2" s="69"/>
      <c r="JOM2" s="69"/>
      <c r="JON2" s="69"/>
      <c r="JOO2" s="69"/>
      <c r="JOP2" s="69"/>
      <c r="JOQ2" s="69"/>
      <c r="JOR2" s="69"/>
      <c r="JOS2" s="69"/>
      <c r="JOT2" s="69"/>
      <c r="JOU2" s="69"/>
      <c r="JOV2" s="69"/>
      <c r="JOW2" s="69"/>
      <c r="JOX2" s="69"/>
      <c r="JOY2" s="69"/>
      <c r="JOZ2" s="69"/>
      <c r="JPA2" s="69"/>
      <c r="JPB2" s="69"/>
      <c r="JPC2" s="69"/>
      <c r="JPD2" s="69"/>
      <c r="JPE2" s="69"/>
      <c r="JPF2" s="69"/>
      <c r="JPG2" s="69"/>
      <c r="JPH2" s="69"/>
      <c r="JPI2" s="69"/>
      <c r="JPJ2" s="69"/>
      <c r="JPK2" s="69"/>
      <c r="JPL2" s="69"/>
      <c r="JPM2" s="69"/>
      <c r="JPN2" s="69"/>
      <c r="JPO2" s="69"/>
      <c r="JPP2" s="69"/>
      <c r="JPQ2" s="69"/>
      <c r="JPR2" s="69"/>
      <c r="JPS2" s="69"/>
      <c r="JPT2" s="69"/>
      <c r="JPU2" s="69"/>
      <c r="JPV2" s="69"/>
      <c r="JPW2" s="69"/>
      <c r="JPX2" s="69"/>
      <c r="JPY2" s="69"/>
      <c r="JPZ2" s="69"/>
      <c r="JQA2" s="69"/>
      <c r="JQB2" s="69"/>
      <c r="JQC2" s="69"/>
      <c r="JQD2" s="69"/>
      <c r="JQE2" s="69"/>
      <c r="JQF2" s="69"/>
      <c r="JQG2" s="69"/>
      <c r="JQH2" s="69"/>
      <c r="JQI2" s="69"/>
      <c r="JQJ2" s="69"/>
      <c r="JQK2" s="69"/>
      <c r="JQL2" s="69"/>
      <c r="JQM2" s="69"/>
      <c r="JQN2" s="69"/>
      <c r="JQO2" s="69"/>
      <c r="JQP2" s="69"/>
      <c r="JQQ2" s="69"/>
      <c r="JQR2" s="69"/>
      <c r="JQS2" s="69"/>
      <c r="JQT2" s="69"/>
      <c r="JQU2" s="69"/>
      <c r="JQV2" s="69"/>
      <c r="JQW2" s="69"/>
      <c r="JQX2" s="69"/>
      <c r="JQY2" s="69"/>
      <c r="JQZ2" s="69"/>
      <c r="JRA2" s="69"/>
      <c r="JRB2" s="69"/>
      <c r="JRC2" s="69"/>
      <c r="JRD2" s="69"/>
      <c r="JRE2" s="69"/>
      <c r="JRF2" s="69"/>
      <c r="JRG2" s="69"/>
      <c r="JRH2" s="69"/>
      <c r="JRI2" s="69"/>
      <c r="JRJ2" s="69"/>
      <c r="JRK2" s="69"/>
      <c r="JRL2" s="69"/>
      <c r="JRM2" s="69"/>
      <c r="JRN2" s="69"/>
      <c r="JRO2" s="69"/>
      <c r="JRP2" s="69"/>
      <c r="JRQ2" s="69"/>
      <c r="JRR2" s="69"/>
      <c r="JRS2" s="69"/>
      <c r="JRT2" s="69"/>
      <c r="JRU2" s="69"/>
      <c r="JRV2" s="69"/>
      <c r="JRW2" s="69"/>
      <c r="JRX2" s="69"/>
      <c r="JRY2" s="69"/>
      <c r="JRZ2" s="69"/>
      <c r="JSA2" s="69"/>
      <c r="JSB2" s="69"/>
      <c r="JSC2" s="69"/>
      <c r="JSD2" s="69"/>
      <c r="JSE2" s="69"/>
      <c r="JSF2" s="69"/>
      <c r="JSG2" s="69"/>
      <c r="JSH2" s="69"/>
      <c r="JSI2" s="69"/>
      <c r="JSJ2" s="69"/>
      <c r="JSK2" s="69"/>
      <c r="JSL2" s="69"/>
      <c r="JSM2" s="69"/>
      <c r="JSN2" s="69"/>
      <c r="JSO2" s="69"/>
      <c r="JSP2" s="69"/>
      <c r="JSQ2" s="69"/>
      <c r="JSR2" s="69"/>
      <c r="JSS2" s="69"/>
      <c r="JST2" s="69"/>
      <c r="JSU2" s="69"/>
      <c r="JSV2" s="69"/>
      <c r="JSW2" s="69"/>
      <c r="JSX2" s="69"/>
      <c r="JSY2" s="69"/>
      <c r="JSZ2" s="69"/>
      <c r="JTA2" s="69"/>
      <c r="JTB2" s="69"/>
      <c r="JTC2" s="69"/>
      <c r="JTD2" s="69"/>
      <c r="JTE2" s="69"/>
      <c r="JTF2" s="69"/>
      <c r="JTG2" s="69"/>
      <c r="JTH2" s="69"/>
      <c r="JTI2" s="69"/>
      <c r="JTJ2" s="69"/>
      <c r="JTK2" s="69"/>
      <c r="JTL2" s="69"/>
      <c r="JTM2" s="69"/>
      <c r="JTN2" s="69"/>
      <c r="JTO2" s="69"/>
      <c r="JTP2" s="69"/>
      <c r="JTQ2" s="69"/>
      <c r="JTR2" s="69"/>
      <c r="JTS2" s="69"/>
      <c r="JTT2" s="69"/>
      <c r="JTU2" s="69"/>
      <c r="JTV2" s="69"/>
      <c r="JTW2" s="69"/>
      <c r="JTX2" s="69"/>
      <c r="JTY2" s="69"/>
      <c r="JTZ2" s="69"/>
      <c r="JUA2" s="69"/>
      <c r="JUB2" s="69"/>
      <c r="JUC2" s="69"/>
      <c r="JUD2" s="69"/>
      <c r="JUE2" s="69"/>
      <c r="JUF2" s="69"/>
      <c r="JUG2" s="69"/>
      <c r="JUH2" s="69"/>
      <c r="JUI2" s="69"/>
      <c r="JUJ2" s="69"/>
      <c r="JUK2" s="69"/>
      <c r="JUL2" s="69"/>
      <c r="JUM2" s="69"/>
      <c r="JUN2" s="69"/>
      <c r="JUO2" s="69"/>
      <c r="JUP2" s="69"/>
      <c r="JUQ2" s="69"/>
      <c r="JUR2" s="69"/>
      <c r="JUS2" s="69"/>
      <c r="JUT2" s="69"/>
      <c r="JUU2" s="69"/>
      <c r="JUV2" s="69"/>
      <c r="JUW2" s="69"/>
      <c r="JUX2" s="69"/>
      <c r="JUY2" s="69"/>
      <c r="JUZ2" s="69"/>
      <c r="JVA2" s="69"/>
      <c r="JVB2" s="69"/>
      <c r="JVC2" s="69"/>
      <c r="JVD2" s="69"/>
      <c r="JVE2" s="69"/>
      <c r="JVF2" s="69"/>
      <c r="JVG2" s="69"/>
      <c r="JVH2" s="69"/>
      <c r="JVI2" s="69"/>
      <c r="JVJ2" s="69"/>
      <c r="JVK2" s="69"/>
      <c r="JVL2" s="69"/>
      <c r="JVM2" s="69"/>
      <c r="JVN2" s="69"/>
      <c r="JVO2" s="69"/>
      <c r="JVP2" s="69"/>
      <c r="JVQ2" s="69"/>
      <c r="JVR2" s="69"/>
      <c r="JVS2" s="69"/>
      <c r="JVT2" s="69"/>
      <c r="JVU2" s="69"/>
      <c r="JVV2" s="69"/>
      <c r="JVW2" s="69"/>
      <c r="JVX2" s="69"/>
      <c r="JVY2" s="69"/>
      <c r="JVZ2" s="69"/>
      <c r="JWA2" s="69"/>
      <c r="JWB2" s="69"/>
      <c r="JWC2" s="69"/>
      <c r="JWD2" s="69"/>
      <c r="JWE2" s="69"/>
      <c r="JWF2" s="69"/>
      <c r="JWG2" s="69"/>
      <c r="JWH2" s="69"/>
      <c r="JWI2" s="69"/>
      <c r="JWJ2" s="69"/>
      <c r="JWK2" s="69"/>
      <c r="JWL2" s="69"/>
      <c r="JWM2" s="69"/>
      <c r="JWN2" s="69"/>
      <c r="JWO2" s="69"/>
      <c r="JWP2" s="69"/>
      <c r="JWQ2" s="69"/>
      <c r="JWR2" s="69"/>
      <c r="JWS2" s="69"/>
      <c r="JWT2" s="69"/>
      <c r="JWU2" s="69"/>
      <c r="JWV2" s="69"/>
      <c r="JWW2" s="69"/>
      <c r="JWX2" s="69"/>
      <c r="JWY2" s="69"/>
      <c r="JWZ2" s="69"/>
      <c r="JXA2" s="69"/>
      <c r="JXB2" s="69"/>
      <c r="JXC2" s="69"/>
      <c r="JXD2" s="69"/>
      <c r="JXE2" s="69"/>
      <c r="JXF2" s="69"/>
      <c r="JXG2" s="69"/>
      <c r="JXH2" s="69"/>
      <c r="JXI2" s="69"/>
      <c r="JXJ2" s="69"/>
      <c r="JXK2" s="69"/>
      <c r="JXL2" s="69"/>
      <c r="JXM2" s="69"/>
      <c r="JXN2" s="69"/>
      <c r="JXO2" s="69"/>
      <c r="JXP2" s="69"/>
      <c r="JXQ2" s="69"/>
      <c r="JXR2" s="69"/>
      <c r="JXS2" s="69"/>
      <c r="JXT2" s="69"/>
      <c r="JXU2" s="69"/>
      <c r="JXV2" s="69"/>
      <c r="JXW2" s="69"/>
      <c r="JXX2" s="69"/>
      <c r="JXY2" s="69"/>
      <c r="JXZ2" s="69"/>
      <c r="JYA2" s="69"/>
      <c r="JYB2" s="69"/>
      <c r="JYC2" s="69"/>
      <c r="JYD2" s="69"/>
      <c r="JYE2" s="69"/>
      <c r="JYF2" s="69"/>
      <c r="JYG2" s="69"/>
      <c r="JYH2" s="69"/>
      <c r="JYI2" s="69"/>
      <c r="JYJ2" s="69"/>
      <c r="JYK2" s="69"/>
      <c r="JYL2" s="69"/>
      <c r="JYM2" s="69"/>
      <c r="JYN2" s="69"/>
      <c r="JYO2" s="69"/>
      <c r="JYP2" s="69"/>
      <c r="JYQ2" s="69"/>
      <c r="JYR2" s="69"/>
      <c r="JYS2" s="69"/>
      <c r="JYT2" s="69"/>
      <c r="JYU2" s="69"/>
      <c r="JYV2" s="69"/>
      <c r="JYW2" s="69"/>
      <c r="JYX2" s="69"/>
      <c r="JYY2" s="69"/>
      <c r="JYZ2" s="69"/>
      <c r="JZA2" s="69"/>
      <c r="JZB2" s="69"/>
      <c r="JZC2" s="69"/>
      <c r="JZD2" s="69"/>
      <c r="JZE2" s="69"/>
      <c r="JZF2" s="69"/>
      <c r="JZG2" s="69"/>
      <c r="JZH2" s="69"/>
      <c r="JZI2" s="69"/>
      <c r="JZJ2" s="69"/>
      <c r="JZK2" s="69"/>
      <c r="JZL2" s="69"/>
      <c r="JZM2" s="69"/>
      <c r="JZN2" s="69"/>
      <c r="JZO2" s="69"/>
      <c r="JZP2" s="69"/>
      <c r="JZQ2" s="69"/>
      <c r="JZR2" s="69"/>
      <c r="JZS2" s="69"/>
      <c r="JZT2" s="69"/>
      <c r="JZU2" s="69"/>
      <c r="JZV2" s="69"/>
      <c r="JZW2" s="69"/>
      <c r="JZX2" s="69"/>
      <c r="JZY2" s="69"/>
      <c r="JZZ2" s="69"/>
      <c r="KAA2" s="69"/>
      <c r="KAB2" s="69"/>
      <c r="KAC2" s="69"/>
      <c r="KAD2" s="69"/>
      <c r="KAE2" s="69"/>
      <c r="KAF2" s="69"/>
      <c r="KAG2" s="69"/>
      <c r="KAH2" s="69"/>
      <c r="KAI2" s="69"/>
      <c r="KAJ2" s="69"/>
      <c r="KAK2" s="69"/>
      <c r="KAL2" s="69"/>
      <c r="KAM2" s="69"/>
      <c r="KAN2" s="69"/>
      <c r="KAO2" s="69"/>
      <c r="KAP2" s="69"/>
      <c r="KAQ2" s="69"/>
      <c r="KAR2" s="69"/>
      <c r="KAS2" s="69"/>
      <c r="KAT2" s="69"/>
      <c r="KAU2" s="69"/>
      <c r="KAV2" s="69"/>
      <c r="KAW2" s="69"/>
      <c r="KAX2" s="69"/>
      <c r="KAY2" s="69"/>
      <c r="KAZ2" s="69"/>
      <c r="KBA2" s="69"/>
      <c r="KBB2" s="69"/>
      <c r="KBC2" s="69"/>
      <c r="KBD2" s="69"/>
      <c r="KBE2" s="69"/>
      <c r="KBF2" s="69"/>
      <c r="KBG2" s="69"/>
      <c r="KBH2" s="69"/>
      <c r="KBI2" s="69"/>
      <c r="KBJ2" s="69"/>
      <c r="KBK2" s="69"/>
      <c r="KBL2" s="69"/>
      <c r="KBM2" s="69"/>
      <c r="KBN2" s="69"/>
      <c r="KBO2" s="69"/>
      <c r="KBP2" s="69"/>
      <c r="KBQ2" s="69"/>
      <c r="KBR2" s="69"/>
      <c r="KBS2" s="69"/>
      <c r="KBT2" s="69"/>
      <c r="KBU2" s="69"/>
      <c r="KBV2" s="69"/>
      <c r="KBW2" s="69"/>
      <c r="KBX2" s="69"/>
      <c r="KBY2" s="69"/>
      <c r="KBZ2" s="69"/>
      <c r="KCA2" s="69"/>
      <c r="KCB2" s="69"/>
      <c r="KCC2" s="69"/>
      <c r="KCD2" s="69"/>
      <c r="KCE2" s="69"/>
      <c r="KCF2" s="69"/>
      <c r="KCG2" s="69"/>
      <c r="KCH2" s="69"/>
      <c r="KCI2" s="69"/>
      <c r="KCJ2" s="69"/>
      <c r="KCK2" s="69"/>
      <c r="KCL2" s="69"/>
      <c r="KCM2" s="69"/>
      <c r="KCN2" s="69"/>
      <c r="KCO2" s="69"/>
      <c r="KCP2" s="69"/>
      <c r="KCQ2" s="69"/>
      <c r="KCR2" s="69"/>
      <c r="KCS2" s="69"/>
      <c r="KCT2" s="69"/>
      <c r="KCU2" s="69"/>
      <c r="KCV2" s="69"/>
      <c r="KCW2" s="69"/>
      <c r="KCX2" s="69"/>
      <c r="KCY2" s="69"/>
      <c r="KCZ2" s="69"/>
      <c r="KDA2" s="69"/>
      <c r="KDB2" s="69"/>
      <c r="KDC2" s="69"/>
      <c r="KDD2" s="69"/>
      <c r="KDE2" s="69"/>
      <c r="KDF2" s="69"/>
      <c r="KDG2" s="69"/>
      <c r="KDH2" s="69"/>
      <c r="KDI2" s="69"/>
      <c r="KDJ2" s="69"/>
      <c r="KDK2" s="69"/>
      <c r="KDL2" s="69"/>
      <c r="KDM2" s="69"/>
      <c r="KDN2" s="69"/>
      <c r="KDO2" s="69"/>
      <c r="KDP2" s="69"/>
      <c r="KDQ2" s="69"/>
      <c r="KDR2" s="69"/>
      <c r="KDS2" s="69"/>
      <c r="KDT2" s="69"/>
      <c r="KDU2" s="69"/>
      <c r="KDV2" s="69"/>
      <c r="KDW2" s="69"/>
      <c r="KDX2" s="69"/>
      <c r="KDY2" s="69"/>
      <c r="KDZ2" s="69"/>
      <c r="KEA2" s="69"/>
      <c r="KEB2" s="69"/>
      <c r="KEC2" s="69"/>
      <c r="KED2" s="69"/>
      <c r="KEE2" s="69"/>
      <c r="KEF2" s="69"/>
      <c r="KEG2" s="69"/>
      <c r="KEH2" s="69"/>
      <c r="KEI2" s="69"/>
      <c r="KEJ2" s="69"/>
      <c r="KEK2" s="69"/>
      <c r="KEL2" s="69"/>
      <c r="KEM2" s="69"/>
      <c r="KEN2" s="69"/>
      <c r="KEO2" s="69"/>
      <c r="KEP2" s="69"/>
      <c r="KEQ2" s="69"/>
      <c r="KER2" s="69"/>
      <c r="KES2" s="69"/>
      <c r="KET2" s="69"/>
      <c r="KEU2" s="69"/>
      <c r="KEV2" s="69"/>
      <c r="KEW2" s="69"/>
      <c r="KEX2" s="69"/>
      <c r="KEY2" s="69"/>
      <c r="KEZ2" s="69"/>
      <c r="KFA2" s="69"/>
      <c r="KFB2" s="69"/>
      <c r="KFC2" s="69"/>
      <c r="KFD2" s="69"/>
      <c r="KFE2" s="69"/>
      <c r="KFF2" s="69"/>
      <c r="KFG2" s="69"/>
      <c r="KFH2" s="69"/>
      <c r="KFI2" s="69"/>
      <c r="KFJ2" s="69"/>
      <c r="KFK2" s="69"/>
      <c r="KFL2" s="69"/>
      <c r="KFM2" s="69"/>
      <c r="KFN2" s="69"/>
      <c r="KFO2" s="69"/>
      <c r="KFP2" s="69"/>
      <c r="KFQ2" s="69"/>
      <c r="KFR2" s="69"/>
      <c r="KFS2" s="69"/>
      <c r="KFT2" s="69"/>
      <c r="KFU2" s="69"/>
      <c r="KFV2" s="69"/>
      <c r="KFW2" s="69"/>
      <c r="KFX2" s="69"/>
      <c r="KFY2" s="69"/>
      <c r="KFZ2" s="69"/>
      <c r="KGA2" s="69"/>
      <c r="KGB2" s="69"/>
      <c r="KGC2" s="69"/>
      <c r="KGD2" s="69"/>
      <c r="KGE2" s="69"/>
      <c r="KGF2" s="69"/>
      <c r="KGG2" s="69"/>
      <c r="KGH2" s="69"/>
      <c r="KGI2" s="69"/>
      <c r="KGJ2" s="69"/>
      <c r="KGK2" s="69"/>
      <c r="KGL2" s="69"/>
      <c r="KGM2" s="69"/>
      <c r="KGN2" s="69"/>
      <c r="KGO2" s="69"/>
      <c r="KGP2" s="69"/>
      <c r="KGQ2" s="69"/>
      <c r="KGR2" s="69"/>
      <c r="KGS2" s="69"/>
      <c r="KGT2" s="69"/>
      <c r="KGU2" s="69"/>
      <c r="KGV2" s="69"/>
      <c r="KGW2" s="69"/>
      <c r="KGX2" s="69"/>
      <c r="KGY2" s="69"/>
      <c r="KGZ2" s="69"/>
      <c r="KHA2" s="69"/>
      <c r="KHB2" s="69"/>
      <c r="KHC2" s="69"/>
      <c r="KHD2" s="69"/>
      <c r="KHE2" s="69"/>
      <c r="KHF2" s="69"/>
      <c r="KHG2" s="69"/>
      <c r="KHH2" s="69"/>
      <c r="KHI2" s="69"/>
      <c r="KHJ2" s="69"/>
      <c r="KHK2" s="69"/>
      <c r="KHL2" s="69"/>
      <c r="KHM2" s="69"/>
      <c r="KHN2" s="69"/>
      <c r="KHO2" s="69"/>
      <c r="KHP2" s="69"/>
      <c r="KHQ2" s="69"/>
      <c r="KHR2" s="69"/>
      <c r="KHS2" s="69"/>
      <c r="KHT2" s="69"/>
      <c r="KHU2" s="69"/>
      <c r="KHV2" s="69"/>
      <c r="KHW2" s="69"/>
      <c r="KHX2" s="69"/>
      <c r="KHY2" s="69"/>
      <c r="KHZ2" s="69"/>
      <c r="KIA2" s="69"/>
      <c r="KIB2" s="69"/>
      <c r="KIC2" s="69"/>
      <c r="KID2" s="69"/>
      <c r="KIE2" s="69"/>
      <c r="KIF2" s="69"/>
      <c r="KIG2" s="69"/>
      <c r="KIH2" s="69"/>
      <c r="KII2" s="69"/>
      <c r="KIJ2" s="69"/>
      <c r="KIK2" s="69"/>
      <c r="KIL2" s="69"/>
      <c r="KIM2" s="69"/>
      <c r="KIN2" s="69"/>
      <c r="KIO2" s="69"/>
      <c r="KIP2" s="69"/>
      <c r="KIQ2" s="69"/>
      <c r="KIR2" s="69"/>
      <c r="KIS2" s="69"/>
      <c r="KIT2" s="69"/>
      <c r="KIU2" s="69"/>
      <c r="KIV2" s="69"/>
      <c r="KIW2" s="69"/>
      <c r="KIX2" s="69"/>
      <c r="KIY2" s="69"/>
      <c r="KIZ2" s="69"/>
      <c r="KJA2" s="69"/>
      <c r="KJB2" s="69"/>
      <c r="KJC2" s="69"/>
      <c r="KJD2" s="69"/>
      <c r="KJE2" s="69"/>
      <c r="KJF2" s="69"/>
      <c r="KJG2" s="69"/>
      <c r="KJH2" s="69"/>
      <c r="KJI2" s="69"/>
      <c r="KJJ2" s="69"/>
      <c r="KJK2" s="69"/>
      <c r="KJL2" s="69"/>
      <c r="KJM2" s="69"/>
      <c r="KJN2" s="69"/>
      <c r="KJO2" s="69"/>
      <c r="KJP2" s="69"/>
      <c r="KJQ2" s="69"/>
      <c r="KJR2" s="69"/>
      <c r="KJS2" s="69"/>
      <c r="KJT2" s="69"/>
      <c r="KJU2" s="69"/>
      <c r="KJV2" s="69"/>
      <c r="KJW2" s="69"/>
      <c r="KJX2" s="69"/>
      <c r="KJY2" s="69"/>
      <c r="KJZ2" s="69"/>
      <c r="KKA2" s="69"/>
      <c r="KKB2" s="69"/>
      <c r="KKC2" s="69"/>
      <c r="KKD2" s="69"/>
      <c r="KKE2" s="69"/>
      <c r="KKF2" s="69"/>
      <c r="KKG2" s="69"/>
      <c r="KKH2" s="69"/>
      <c r="KKI2" s="69"/>
      <c r="KKJ2" s="69"/>
      <c r="KKK2" s="69"/>
      <c r="KKL2" s="69"/>
      <c r="KKM2" s="69"/>
      <c r="KKN2" s="69"/>
      <c r="KKO2" s="69"/>
      <c r="KKP2" s="69"/>
      <c r="KKQ2" s="69"/>
      <c r="KKR2" s="69"/>
      <c r="KKS2" s="69"/>
      <c r="KKT2" s="69"/>
      <c r="KKU2" s="69"/>
      <c r="KKV2" s="69"/>
      <c r="KKW2" s="69"/>
      <c r="KKX2" s="69"/>
      <c r="KKY2" s="69"/>
      <c r="KKZ2" s="69"/>
      <c r="KLA2" s="69"/>
      <c r="KLB2" s="69"/>
      <c r="KLC2" s="69"/>
      <c r="KLD2" s="69"/>
      <c r="KLE2" s="69"/>
      <c r="KLF2" s="69"/>
      <c r="KLG2" s="69"/>
      <c r="KLH2" s="69"/>
      <c r="KLI2" s="69"/>
      <c r="KLJ2" s="69"/>
      <c r="KLK2" s="69"/>
      <c r="KLL2" s="69"/>
      <c r="KLM2" s="69"/>
      <c r="KLN2" s="69"/>
      <c r="KLO2" s="69"/>
      <c r="KLP2" s="69"/>
      <c r="KLQ2" s="69"/>
      <c r="KLR2" s="69"/>
      <c r="KLS2" s="69"/>
      <c r="KLT2" s="69"/>
      <c r="KLU2" s="69"/>
      <c r="KLV2" s="69"/>
      <c r="KLW2" s="69"/>
      <c r="KLX2" s="69"/>
      <c r="KLY2" s="69"/>
      <c r="KLZ2" s="69"/>
      <c r="KMA2" s="69"/>
      <c r="KMB2" s="69"/>
      <c r="KMC2" s="69"/>
      <c r="KMD2" s="69"/>
      <c r="KME2" s="69"/>
      <c r="KMF2" s="69"/>
      <c r="KMG2" s="69"/>
      <c r="KMH2" s="69"/>
      <c r="KMI2" s="69"/>
      <c r="KMJ2" s="69"/>
      <c r="KMK2" s="69"/>
      <c r="KML2" s="69"/>
      <c r="KMM2" s="69"/>
      <c r="KMN2" s="69"/>
      <c r="KMO2" s="69"/>
      <c r="KMP2" s="69"/>
      <c r="KMQ2" s="69"/>
      <c r="KMR2" s="69"/>
      <c r="KMS2" s="69"/>
      <c r="KMT2" s="69"/>
      <c r="KMU2" s="69"/>
      <c r="KMV2" s="69"/>
      <c r="KMW2" s="69"/>
      <c r="KMX2" s="69"/>
      <c r="KMY2" s="69"/>
      <c r="KMZ2" s="69"/>
      <c r="KNA2" s="69"/>
      <c r="KNB2" s="69"/>
      <c r="KNC2" s="69"/>
      <c r="KND2" s="69"/>
      <c r="KNE2" s="69"/>
      <c r="KNF2" s="69"/>
      <c r="KNG2" s="69"/>
      <c r="KNH2" s="69"/>
      <c r="KNI2" s="69"/>
      <c r="KNJ2" s="69"/>
      <c r="KNK2" s="69"/>
      <c r="KNL2" s="69"/>
      <c r="KNM2" s="69"/>
      <c r="KNN2" s="69"/>
      <c r="KNO2" s="69"/>
      <c r="KNP2" s="69"/>
      <c r="KNQ2" s="69"/>
      <c r="KNR2" s="69"/>
      <c r="KNS2" s="69"/>
      <c r="KNT2" s="69"/>
      <c r="KNU2" s="69"/>
      <c r="KNV2" s="69"/>
      <c r="KNW2" s="69"/>
      <c r="KNX2" s="69"/>
      <c r="KNY2" s="69"/>
      <c r="KNZ2" s="69"/>
      <c r="KOA2" s="69"/>
      <c r="KOB2" s="69"/>
      <c r="KOC2" s="69"/>
      <c r="KOD2" s="69"/>
      <c r="KOE2" s="69"/>
      <c r="KOF2" s="69"/>
      <c r="KOG2" s="69"/>
      <c r="KOH2" s="69"/>
      <c r="KOI2" s="69"/>
      <c r="KOJ2" s="69"/>
      <c r="KOK2" s="69"/>
      <c r="KOL2" s="69"/>
      <c r="KOM2" s="69"/>
      <c r="KON2" s="69"/>
      <c r="KOO2" s="69"/>
      <c r="KOP2" s="69"/>
      <c r="KOQ2" s="69"/>
      <c r="KOR2" s="69"/>
      <c r="KOS2" s="69"/>
      <c r="KOT2" s="69"/>
      <c r="KOU2" s="69"/>
      <c r="KOV2" s="69"/>
      <c r="KOW2" s="69"/>
      <c r="KOX2" s="69"/>
      <c r="KOY2" s="69"/>
      <c r="KOZ2" s="69"/>
      <c r="KPA2" s="69"/>
      <c r="KPB2" s="69"/>
      <c r="KPC2" s="69"/>
      <c r="KPD2" s="69"/>
      <c r="KPE2" s="69"/>
      <c r="KPF2" s="69"/>
      <c r="KPG2" s="69"/>
      <c r="KPH2" s="69"/>
      <c r="KPI2" s="69"/>
      <c r="KPJ2" s="69"/>
      <c r="KPK2" s="69"/>
      <c r="KPL2" s="69"/>
      <c r="KPM2" s="69"/>
      <c r="KPN2" s="69"/>
      <c r="KPO2" s="69"/>
      <c r="KPP2" s="69"/>
      <c r="KPQ2" s="69"/>
      <c r="KPR2" s="69"/>
      <c r="KPS2" s="69"/>
      <c r="KPT2" s="69"/>
      <c r="KPU2" s="69"/>
      <c r="KPV2" s="69"/>
      <c r="KPW2" s="69"/>
      <c r="KPX2" s="69"/>
      <c r="KPY2" s="69"/>
      <c r="KPZ2" s="69"/>
      <c r="KQA2" s="69"/>
      <c r="KQB2" s="69"/>
      <c r="KQC2" s="69"/>
      <c r="KQD2" s="69"/>
      <c r="KQE2" s="69"/>
      <c r="KQF2" s="69"/>
      <c r="KQG2" s="69"/>
      <c r="KQH2" s="69"/>
      <c r="KQI2" s="69"/>
      <c r="KQJ2" s="69"/>
      <c r="KQK2" s="69"/>
      <c r="KQL2" s="69"/>
      <c r="KQM2" s="69"/>
      <c r="KQN2" s="69"/>
      <c r="KQO2" s="69"/>
      <c r="KQP2" s="69"/>
      <c r="KQQ2" s="69"/>
      <c r="KQR2" s="69"/>
      <c r="KQS2" s="69"/>
      <c r="KQT2" s="69"/>
      <c r="KQU2" s="69"/>
      <c r="KQV2" s="69"/>
      <c r="KQW2" s="69"/>
      <c r="KQX2" s="69"/>
      <c r="KQY2" s="69"/>
      <c r="KQZ2" s="69"/>
      <c r="KRA2" s="69"/>
      <c r="KRB2" s="69"/>
      <c r="KRC2" s="69"/>
      <c r="KRD2" s="69"/>
      <c r="KRE2" s="69"/>
      <c r="KRF2" s="69"/>
      <c r="KRG2" s="69"/>
      <c r="KRH2" s="69"/>
      <c r="KRI2" s="69"/>
      <c r="KRJ2" s="69"/>
      <c r="KRK2" s="69"/>
      <c r="KRL2" s="69"/>
      <c r="KRM2" s="69"/>
      <c r="KRN2" s="69"/>
      <c r="KRO2" s="69"/>
      <c r="KRP2" s="69"/>
      <c r="KRQ2" s="69"/>
      <c r="KRR2" s="69"/>
      <c r="KRS2" s="69"/>
      <c r="KRT2" s="69"/>
      <c r="KRU2" s="69"/>
      <c r="KRV2" s="69"/>
      <c r="KRW2" s="69"/>
      <c r="KRX2" s="69"/>
      <c r="KRY2" s="69"/>
      <c r="KRZ2" s="69"/>
      <c r="KSA2" s="69"/>
      <c r="KSB2" s="69"/>
      <c r="KSC2" s="69"/>
      <c r="KSD2" s="69"/>
      <c r="KSE2" s="69"/>
      <c r="KSF2" s="69"/>
      <c r="KSG2" s="69"/>
      <c r="KSH2" s="69"/>
      <c r="KSI2" s="69"/>
      <c r="KSJ2" s="69"/>
      <c r="KSK2" s="69"/>
      <c r="KSL2" s="69"/>
      <c r="KSM2" s="69"/>
      <c r="KSN2" s="69"/>
      <c r="KSO2" s="69"/>
      <c r="KSP2" s="69"/>
      <c r="KSQ2" s="69"/>
      <c r="KSR2" s="69"/>
      <c r="KSS2" s="69"/>
      <c r="KST2" s="69"/>
      <c r="KSU2" s="69"/>
      <c r="KSV2" s="69"/>
      <c r="KSW2" s="69"/>
      <c r="KSX2" s="69"/>
      <c r="KSY2" s="69"/>
      <c r="KSZ2" s="69"/>
      <c r="KTA2" s="69"/>
      <c r="KTB2" s="69"/>
      <c r="KTC2" s="69"/>
      <c r="KTD2" s="69"/>
      <c r="KTE2" s="69"/>
      <c r="KTF2" s="69"/>
      <c r="KTG2" s="69"/>
      <c r="KTH2" s="69"/>
      <c r="KTI2" s="69"/>
      <c r="KTJ2" s="69"/>
      <c r="KTK2" s="69"/>
      <c r="KTL2" s="69"/>
      <c r="KTM2" s="69"/>
      <c r="KTN2" s="69"/>
      <c r="KTO2" s="69"/>
      <c r="KTP2" s="69"/>
      <c r="KTQ2" s="69"/>
      <c r="KTR2" s="69"/>
      <c r="KTS2" s="69"/>
      <c r="KTT2" s="69"/>
      <c r="KTU2" s="69"/>
      <c r="KTV2" s="69"/>
      <c r="KTW2" s="69"/>
      <c r="KTX2" s="69"/>
      <c r="KTY2" s="69"/>
      <c r="KTZ2" s="69"/>
      <c r="KUA2" s="69"/>
      <c r="KUB2" s="69"/>
      <c r="KUC2" s="69"/>
      <c r="KUD2" s="69"/>
      <c r="KUE2" s="69"/>
      <c r="KUF2" s="69"/>
      <c r="KUG2" s="69"/>
      <c r="KUH2" s="69"/>
      <c r="KUI2" s="69"/>
      <c r="KUJ2" s="69"/>
      <c r="KUK2" s="69"/>
      <c r="KUL2" s="69"/>
      <c r="KUM2" s="69"/>
      <c r="KUN2" s="69"/>
      <c r="KUO2" s="69"/>
      <c r="KUP2" s="69"/>
      <c r="KUQ2" s="69"/>
      <c r="KUR2" s="69"/>
      <c r="KUS2" s="69"/>
      <c r="KUT2" s="69"/>
      <c r="KUU2" s="69"/>
      <c r="KUV2" s="69"/>
      <c r="KUW2" s="69"/>
      <c r="KUX2" s="69"/>
      <c r="KUY2" s="69"/>
      <c r="KUZ2" s="69"/>
      <c r="KVA2" s="69"/>
      <c r="KVB2" s="69"/>
      <c r="KVC2" s="69"/>
      <c r="KVD2" s="69"/>
      <c r="KVE2" s="69"/>
      <c r="KVF2" s="69"/>
      <c r="KVG2" s="69"/>
      <c r="KVH2" s="69"/>
      <c r="KVI2" s="69"/>
      <c r="KVJ2" s="69"/>
      <c r="KVK2" s="69"/>
      <c r="KVL2" s="69"/>
      <c r="KVM2" s="69"/>
      <c r="KVN2" s="69"/>
      <c r="KVO2" s="69"/>
      <c r="KVP2" s="69"/>
      <c r="KVQ2" s="69"/>
      <c r="KVR2" s="69"/>
      <c r="KVS2" s="69"/>
      <c r="KVT2" s="69"/>
      <c r="KVU2" s="69"/>
      <c r="KVV2" s="69"/>
      <c r="KVW2" s="69"/>
      <c r="KVX2" s="69"/>
      <c r="KVY2" s="69"/>
      <c r="KVZ2" s="69"/>
      <c r="KWA2" s="69"/>
      <c r="KWB2" s="69"/>
      <c r="KWC2" s="69"/>
      <c r="KWD2" s="69"/>
      <c r="KWE2" s="69"/>
      <c r="KWF2" s="69"/>
      <c r="KWG2" s="69"/>
      <c r="KWH2" s="69"/>
      <c r="KWI2" s="69"/>
      <c r="KWJ2" s="69"/>
      <c r="KWK2" s="69"/>
      <c r="KWL2" s="69"/>
      <c r="KWM2" s="69"/>
      <c r="KWN2" s="69"/>
      <c r="KWO2" s="69"/>
      <c r="KWP2" s="69"/>
      <c r="KWQ2" s="69"/>
      <c r="KWR2" s="69"/>
      <c r="KWS2" s="69"/>
      <c r="KWT2" s="69"/>
      <c r="KWU2" s="69"/>
      <c r="KWV2" s="69"/>
      <c r="KWW2" s="69"/>
      <c r="KWX2" s="69"/>
      <c r="KWY2" s="69"/>
      <c r="KWZ2" s="69"/>
      <c r="KXA2" s="69"/>
      <c r="KXB2" s="69"/>
      <c r="KXC2" s="69"/>
      <c r="KXD2" s="69"/>
      <c r="KXE2" s="69"/>
      <c r="KXF2" s="69"/>
      <c r="KXG2" s="69"/>
      <c r="KXH2" s="69"/>
      <c r="KXI2" s="69"/>
      <c r="KXJ2" s="69"/>
      <c r="KXK2" s="69"/>
      <c r="KXL2" s="69"/>
      <c r="KXM2" s="69"/>
      <c r="KXN2" s="69"/>
      <c r="KXO2" s="69"/>
      <c r="KXP2" s="69"/>
      <c r="KXQ2" s="69"/>
      <c r="KXR2" s="69"/>
      <c r="KXS2" s="69"/>
      <c r="KXT2" s="69"/>
      <c r="KXU2" s="69"/>
      <c r="KXV2" s="69"/>
      <c r="KXW2" s="69"/>
      <c r="KXX2" s="69"/>
      <c r="KXY2" s="69"/>
      <c r="KXZ2" s="69"/>
      <c r="KYA2" s="69"/>
      <c r="KYB2" s="69"/>
      <c r="KYC2" s="69"/>
      <c r="KYD2" s="69"/>
      <c r="KYE2" s="69"/>
      <c r="KYF2" s="69"/>
      <c r="KYG2" s="69"/>
      <c r="KYH2" s="69"/>
      <c r="KYI2" s="69"/>
      <c r="KYJ2" s="69"/>
      <c r="KYK2" s="69"/>
      <c r="KYL2" s="69"/>
      <c r="KYM2" s="69"/>
      <c r="KYN2" s="69"/>
      <c r="KYO2" s="69"/>
      <c r="KYP2" s="69"/>
      <c r="KYQ2" s="69"/>
      <c r="KYR2" s="69"/>
      <c r="KYS2" s="69"/>
      <c r="KYT2" s="69"/>
      <c r="KYU2" s="69"/>
      <c r="KYV2" s="69"/>
      <c r="KYW2" s="69"/>
      <c r="KYX2" s="69"/>
      <c r="KYY2" s="69"/>
      <c r="KYZ2" s="69"/>
      <c r="KZA2" s="69"/>
      <c r="KZB2" s="69"/>
      <c r="KZC2" s="69"/>
      <c r="KZD2" s="69"/>
      <c r="KZE2" s="69"/>
      <c r="KZF2" s="69"/>
      <c r="KZG2" s="69"/>
      <c r="KZH2" s="69"/>
      <c r="KZI2" s="69"/>
      <c r="KZJ2" s="69"/>
      <c r="KZK2" s="69"/>
      <c r="KZL2" s="69"/>
      <c r="KZM2" s="69"/>
      <c r="KZN2" s="69"/>
      <c r="KZO2" s="69"/>
      <c r="KZP2" s="69"/>
      <c r="KZQ2" s="69"/>
      <c r="KZR2" s="69"/>
      <c r="KZS2" s="69"/>
      <c r="KZT2" s="69"/>
      <c r="KZU2" s="69"/>
      <c r="KZV2" s="69"/>
      <c r="KZW2" s="69"/>
      <c r="KZX2" s="69"/>
      <c r="KZY2" s="69"/>
      <c r="KZZ2" s="69"/>
      <c r="LAA2" s="69"/>
      <c r="LAB2" s="69"/>
      <c r="LAC2" s="69"/>
      <c r="LAD2" s="69"/>
      <c r="LAE2" s="69"/>
      <c r="LAF2" s="69"/>
      <c r="LAG2" s="69"/>
      <c r="LAH2" s="69"/>
      <c r="LAI2" s="69"/>
      <c r="LAJ2" s="69"/>
      <c r="LAK2" s="69"/>
      <c r="LAL2" s="69"/>
      <c r="LAM2" s="69"/>
      <c r="LAN2" s="69"/>
      <c r="LAO2" s="69"/>
      <c r="LAP2" s="69"/>
      <c r="LAQ2" s="69"/>
      <c r="LAR2" s="69"/>
      <c r="LAS2" s="69"/>
      <c r="LAT2" s="69"/>
      <c r="LAU2" s="69"/>
      <c r="LAV2" s="69"/>
      <c r="LAW2" s="69"/>
      <c r="LAX2" s="69"/>
      <c r="LAY2" s="69"/>
      <c r="LAZ2" s="69"/>
      <c r="LBA2" s="69"/>
      <c r="LBB2" s="69"/>
      <c r="LBC2" s="69"/>
      <c r="LBD2" s="69"/>
      <c r="LBE2" s="69"/>
      <c r="LBF2" s="69"/>
      <c r="LBG2" s="69"/>
      <c r="LBH2" s="69"/>
      <c r="LBI2" s="69"/>
      <c r="LBJ2" s="69"/>
      <c r="LBK2" s="69"/>
      <c r="LBL2" s="69"/>
      <c r="LBM2" s="69"/>
      <c r="LBN2" s="69"/>
      <c r="LBO2" s="69"/>
      <c r="LBP2" s="69"/>
      <c r="LBQ2" s="69"/>
      <c r="LBR2" s="69"/>
      <c r="LBS2" s="69"/>
      <c r="LBT2" s="69"/>
      <c r="LBU2" s="69"/>
      <c r="LBV2" s="69"/>
      <c r="LBW2" s="69"/>
      <c r="LBX2" s="69"/>
      <c r="LBY2" s="69"/>
      <c r="LBZ2" s="69"/>
      <c r="LCA2" s="69"/>
      <c r="LCB2" s="69"/>
      <c r="LCC2" s="69"/>
      <c r="LCD2" s="69"/>
      <c r="LCE2" s="69"/>
      <c r="LCF2" s="69"/>
      <c r="LCG2" s="69"/>
      <c r="LCH2" s="69"/>
      <c r="LCI2" s="69"/>
      <c r="LCJ2" s="69"/>
      <c r="LCK2" s="69"/>
      <c r="LCL2" s="69"/>
      <c r="LCM2" s="69"/>
      <c r="LCN2" s="69"/>
      <c r="LCO2" s="69"/>
      <c r="LCP2" s="69"/>
      <c r="LCQ2" s="69"/>
      <c r="LCR2" s="69"/>
      <c r="LCS2" s="69"/>
      <c r="LCT2" s="69"/>
      <c r="LCU2" s="69"/>
      <c r="LCV2" s="69"/>
      <c r="LCW2" s="69"/>
      <c r="LCX2" s="69"/>
      <c r="LCY2" s="69"/>
      <c r="LCZ2" s="69"/>
      <c r="LDA2" s="69"/>
      <c r="LDB2" s="69"/>
      <c r="LDC2" s="69"/>
      <c r="LDD2" s="69"/>
      <c r="LDE2" s="69"/>
      <c r="LDF2" s="69"/>
      <c r="LDG2" s="69"/>
      <c r="LDH2" s="69"/>
      <c r="LDI2" s="69"/>
      <c r="LDJ2" s="69"/>
      <c r="LDK2" s="69"/>
      <c r="LDL2" s="69"/>
      <c r="LDM2" s="69"/>
      <c r="LDN2" s="69"/>
      <c r="LDO2" s="69"/>
      <c r="LDP2" s="69"/>
      <c r="LDQ2" s="69"/>
      <c r="LDR2" s="69"/>
      <c r="LDS2" s="69"/>
      <c r="LDT2" s="69"/>
      <c r="LDU2" s="69"/>
      <c r="LDV2" s="69"/>
      <c r="LDW2" s="69"/>
      <c r="LDX2" s="69"/>
      <c r="LDY2" s="69"/>
      <c r="LDZ2" s="69"/>
      <c r="LEA2" s="69"/>
      <c r="LEB2" s="69"/>
      <c r="LEC2" s="69"/>
      <c r="LED2" s="69"/>
      <c r="LEE2" s="69"/>
      <c r="LEF2" s="69"/>
      <c r="LEG2" s="69"/>
      <c r="LEH2" s="69"/>
      <c r="LEI2" s="69"/>
      <c r="LEJ2" s="69"/>
      <c r="LEK2" s="69"/>
      <c r="LEL2" s="69"/>
      <c r="LEM2" s="69"/>
      <c r="LEN2" s="69"/>
      <c r="LEO2" s="69"/>
      <c r="LEP2" s="69"/>
      <c r="LEQ2" s="69"/>
      <c r="LER2" s="69"/>
      <c r="LES2" s="69"/>
      <c r="LET2" s="69"/>
      <c r="LEU2" s="69"/>
      <c r="LEV2" s="69"/>
      <c r="LEW2" s="69"/>
      <c r="LEX2" s="69"/>
      <c r="LEY2" s="69"/>
      <c r="LEZ2" s="69"/>
      <c r="LFA2" s="69"/>
      <c r="LFB2" s="69"/>
      <c r="LFC2" s="69"/>
      <c r="LFD2" s="69"/>
      <c r="LFE2" s="69"/>
      <c r="LFF2" s="69"/>
      <c r="LFG2" s="69"/>
      <c r="LFH2" s="69"/>
      <c r="LFI2" s="69"/>
      <c r="LFJ2" s="69"/>
      <c r="LFK2" s="69"/>
      <c r="LFL2" s="69"/>
      <c r="LFM2" s="69"/>
      <c r="LFN2" s="69"/>
      <c r="LFO2" s="69"/>
      <c r="LFP2" s="69"/>
      <c r="LFQ2" s="69"/>
      <c r="LFR2" s="69"/>
      <c r="LFS2" s="69"/>
      <c r="LFT2" s="69"/>
      <c r="LFU2" s="69"/>
      <c r="LFV2" s="69"/>
      <c r="LFW2" s="69"/>
      <c r="LFX2" s="69"/>
      <c r="LFY2" s="69"/>
      <c r="LFZ2" s="69"/>
      <c r="LGA2" s="69"/>
      <c r="LGB2" s="69"/>
      <c r="LGC2" s="69"/>
      <c r="LGD2" s="69"/>
      <c r="LGE2" s="69"/>
      <c r="LGF2" s="69"/>
      <c r="LGG2" s="69"/>
      <c r="LGH2" s="69"/>
      <c r="LGI2" s="69"/>
      <c r="LGJ2" s="69"/>
      <c r="LGK2" s="69"/>
      <c r="LGL2" s="69"/>
      <c r="LGM2" s="69"/>
      <c r="LGN2" s="69"/>
      <c r="LGO2" s="69"/>
      <c r="LGP2" s="69"/>
      <c r="LGQ2" s="69"/>
      <c r="LGR2" s="69"/>
      <c r="LGS2" s="69"/>
      <c r="LGT2" s="69"/>
      <c r="LGU2" s="69"/>
      <c r="LGV2" s="69"/>
      <c r="LGW2" s="69"/>
      <c r="LGX2" s="69"/>
      <c r="LGY2" s="69"/>
      <c r="LGZ2" s="69"/>
      <c r="LHA2" s="69"/>
      <c r="LHB2" s="69"/>
      <c r="LHC2" s="69"/>
      <c r="LHD2" s="69"/>
      <c r="LHE2" s="69"/>
      <c r="LHF2" s="69"/>
      <c r="LHG2" s="69"/>
      <c r="LHH2" s="69"/>
      <c r="LHI2" s="69"/>
      <c r="LHJ2" s="69"/>
      <c r="LHK2" s="69"/>
      <c r="LHL2" s="69"/>
      <c r="LHM2" s="69"/>
      <c r="LHN2" s="69"/>
      <c r="LHO2" s="69"/>
      <c r="LHP2" s="69"/>
      <c r="LHQ2" s="69"/>
      <c r="LHR2" s="69"/>
      <c r="LHS2" s="69"/>
      <c r="LHT2" s="69"/>
      <c r="LHU2" s="69"/>
      <c r="LHV2" s="69"/>
      <c r="LHW2" s="69"/>
      <c r="LHX2" s="69"/>
      <c r="LHY2" s="69"/>
      <c r="LHZ2" s="69"/>
      <c r="LIA2" s="69"/>
      <c r="LIB2" s="69"/>
      <c r="LIC2" s="69"/>
      <c r="LID2" s="69"/>
      <c r="LIE2" s="69"/>
      <c r="LIF2" s="69"/>
      <c r="LIG2" s="69"/>
      <c r="LIH2" s="69"/>
      <c r="LII2" s="69"/>
      <c r="LIJ2" s="69"/>
      <c r="LIK2" s="69"/>
      <c r="LIL2" s="69"/>
      <c r="LIM2" s="69"/>
      <c r="LIN2" s="69"/>
      <c r="LIO2" s="69"/>
      <c r="LIP2" s="69"/>
      <c r="LIQ2" s="69"/>
      <c r="LIR2" s="69"/>
      <c r="LIS2" s="69"/>
      <c r="LIT2" s="69"/>
      <c r="LIU2" s="69"/>
      <c r="LIV2" s="69"/>
      <c r="LIW2" s="69"/>
      <c r="LIX2" s="69"/>
      <c r="LIY2" s="69"/>
      <c r="LIZ2" s="69"/>
      <c r="LJA2" s="69"/>
      <c r="LJB2" s="69"/>
      <c r="LJC2" s="69"/>
      <c r="LJD2" s="69"/>
      <c r="LJE2" s="69"/>
      <c r="LJF2" s="69"/>
      <c r="LJG2" s="69"/>
      <c r="LJH2" s="69"/>
      <c r="LJI2" s="69"/>
      <c r="LJJ2" s="69"/>
      <c r="LJK2" s="69"/>
      <c r="LJL2" s="69"/>
      <c r="LJM2" s="69"/>
      <c r="LJN2" s="69"/>
      <c r="LJO2" s="69"/>
      <c r="LJP2" s="69"/>
      <c r="LJQ2" s="69"/>
      <c r="LJR2" s="69"/>
      <c r="LJS2" s="69"/>
      <c r="LJT2" s="69"/>
      <c r="LJU2" s="69"/>
      <c r="LJV2" s="69"/>
      <c r="LJW2" s="69"/>
      <c r="LJX2" s="69"/>
      <c r="LJY2" s="69"/>
      <c r="LJZ2" s="69"/>
      <c r="LKA2" s="69"/>
      <c r="LKB2" s="69"/>
      <c r="LKC2" s="69"/>
      <c r="LKD2" s="69"/>
      <c r="LKE2" s="69"/>
      <c r="LKF2" s="69"/>
      <c r="LKG2" s="69"/>
      <c r="LKH2" s="69"/>
      <c r="LKI2" s="69"/>
      <c r="LKJ2" s="69"/>
      <c r="LKK2" s="69"/>
      <c r="LKL2" s="69"/>
      <c r="LKM2" s="69"/>
      <c r="LKN2" s="69"/>
      <c r="LKO2" s="69"/>
      <c r="LKP2" s="69"/>
      <c r="LKQ2" s="69"/>
      <c r="LKR2" s="69"/>
      <c r="LKS2" s="69"/>
      <c r="LKT2" s="69"/>
      <c r="LKU2" s="69"/>
      <c r="LKV2" s="69"/>
      <c r="LKW2" s="69"/>
      <c r="LKX2" s="69"/>
      <c r="LKY2" s="69"/>
      <c r="LKZ2" s="69"/>
      <c r="LLA2" s="69"/>
      <c r="LLB2" s="69"/>
      <c r="LLC2" s="69"/>
      <c r="LLD2" s="69"/>
      <c r="LLE2" s="69"/>
      <c r="LLF2" s="69"/>
      <c r="LLG2" s="69"/>
      <c r="LLH2" s="69"/>
      <c r="LLI2" s="69"/>
      <c r="LLJ2" s="69"/>
      <c r="LLK2" s="69"/>
      <c r="LLL2" s="69"/>
      <c r="LLM2" s="69"/>
      <c r="LLN2" s="69"/>
      <c r="LLO2" s="69"/>
      <c r="LLP2" s="69"/>
      <c r="LLQ2" s="69"/>
      <c r="LLR2" s="69"/>
      <c r="LLS2" s="69"/>
      <c r="LLT2" s="69"/>
      <c r="LLU2" s="69"/>
      <c r="LLV2" s="69"/>
      <c r="LLW2" s="69"/>
      <c r="LLX2" s="69"/>
      <c r="LLY2" s="69"/>
      <c r="LLZ2" s="69"/>
      <c r="LMA2" s="69"/>
      <c r="LMB2" s="69"/>
      <c r="LMC2" s="69"/>
      <c r="LMD2" s="69"/>
      <c r="LME2" s="69"/>
      <c r="LMF2" s="69"/>
      <c r="LMG2" s="69"/>
      <c r="LMH2" s="69"/>
      <c r="LMI2" s="69"/>
      <c r="LMJ2" s="69"/>
      <c r="LMK2" s="69"/>
      <c r="LML2" s="69"/>
      <c r="LMM2" s="69"/>
      <c r="LMN2" s="69"/>
      <c r="LMO2" s="69"/>
      <c r="LMP2" s="69"/>
      <c r="LMQ2" s="69"/>
      <c r="LMR2" s="69"/>
      <c r="LMS2" s="69"/>
      <c r="LMT2" s="69"/>
      <c r="LMU2" s="69"/>
      <c r="LMV2" s="69"/>
      <c r="LMW2" s="69"/>
      <c r="LMX2" s="69"/>
      <c r="LMY2" s="69"/>
      <c r="LMZ2" s="69"/>
      <c r="LNA2" s="69"/>
      <c r="LNB2" s="69"/>
      <c r="LNC2" s="69"/>
      <c r="LND2" s="69"/>
      <c r="LNE2" s="69"/>
      <c r="LNF2" s="69"/>
      <c r="LNG2" s="69"/>
      <c r="LNH2" s="69"/>
      <c r="LNI2" s="69"/>
      <c r="LNJ2" s="69"/>
      <c r="LNK2" s="69"/>
      <c r="LNL2" s="69"/>
      <c r="LNM2" s="69"/>
      <c r="LNN2" s="69"/>
      <c r="LNO2" s="69"/>
      <c r="LNP2" s="69"/>
      <c r="LNQ2" s="69"/>
      <c r="LNR2" s="69"/>
      <c r="LNS2" s="69"/>
      <c r="LNT2" s="69"/>
      <c r="LNU2" s="69"/>
      <c r="LNV2" s="69"/>
      <c r="LNW2" s="69"/>
      <c r="LNX2" s="69"/>
      <c r="LNY2" s="69"/>
      <c r="LNZ2" s="69"/>
      <c r="LOA2" s="69"/>
      <c r="LOB2" s="69"/>
      <c r="LOC2" s="69"/>
      <c r="LOD2" s="69"/>
      <c r="LOE2" s="69"/>
      <c r="LOF2" s="69"/>
      <c r="LOG2" s="69"/>
      <c r="LOH2" s="69"/>
      <c r="LOI2" s="69"/>
      <c r="LOJ2" s="69"/>
      <c r="LOK2" s="69"/>
      <c r="LOL2" s="69"/>
      <c r="LOM2" s="69"/>
      <c r="LON2" s="69"/>
      <c r="LOO2" s="69"/>
      <c r="LOP2" s="69"/>
      <c r="LOQ2" s="69"/>
      <c r="LOR2" s="69"/>
      <c r="LOS2" s="69"/>
      <c r="LOT2" s="69"/>
      <c r="LOU2" s="69"/>
      <c r="LOV2" s="69"/>
      <c r="LOW2" s="69"/>
      <c r="LOX2" s="69"/>
      <c r="LOY2" s="69"/>
      <c r="LOZ2" s="69"/>
      <c r="LPA2" s="69"/>
      <c r="LPB2" s="69"/>
      <c r="LPC2" s="69"/>
      <c r="LPD2" s="69"/>
      <c r="LPE2" s="69"/>
      <c r="LPF2" s="69"/>
      <c r="LPG2" s="69"/>
      <c r="LPH2" s="69"/>
      <c r="LPI2" s="69"/>
      <c r="LPJ2" s="69"/>
      <c r="LPK2" s="69"/>
      <c r="LPL2" s="69"/>
      <c r="LPM2" s="69"/>
      <c r="LPN2" s="69"/>
      <c r="LPO2" s="69"/>
      <c r="LPP2" s="69"/>
      <c r="LPQ2" s="69"/>
      <c r="LPR2" s="69"/>
      <c r="LPS2" s="69"/>
      <c r="LPT2" s="69"/>
      <c r="LPU2" s="69"/>
      <c r="LPV2" s="69"/>
      <c r="LPW2" s="69"/>
      <c r="LPX2" s="69"/>
      <c r="LPY2" s="69"/>
      <c r="LPZ2" s="69"/>
      <c r="LQA2" s="69"/>
      <c r="LQB2" s="69"/>
      <c r="LQC2" s="69"/>
      <c r="LQD2" s="69"/>
      <c r="LQE2" s="69"/>
      <c r="LQF2" s="69"/>
      <c r="LQG2" s="69"/>
      <c r="LQH2" s="69"/>
      <c r="LQI2" s="69"/>
      <c r="LQJ2" s="69"/>
      <c r="LQK2" s="69"/>
      <c r="LQL2" s="69"/>
      <c r="LQM2" s="69"/>
      <c r="LQN2" s="69"/>
      <c r="LQO2" s="69"/>
      <c r="LQP2" s="69"/>
      <c r="LQQ2" s="69"/>
      <c r="LQR2" s="69"/>
      <c r="LQS2" s="69"/>
      <c r="LQT2" s="69"/>
      <c r="LQU2" s="69"/>
      <c r="LQV2" s="69"/>
      <c r="LQW2" s="69"/>
      <c r="LQX2" s="69"/>
      <c r="LQY2" s="69"/>
      <c r="LQZ2" s="69"/>
      <c r="LRA2" s="69"/>
      <c r="LRB2" s="69"/>
      <c r="LRC2" s="69"/>
      <c r="LRD2" s="69"/>
      <c r="LRE2" s="69"/>
      <c r="LRF2" s="69"/>
      <c r="LRG2" s="69"/>
      <c r="LRH2" s="69"/>
      <c r="LRI2" s="69"/>
      <c r="LRJ2" s="69"/>
      <c r="LRK2" s="69"/>
      <c r="LRL2" s="69"/>
      <c r="LRM2" s="69"/>
      <c r="LRN2" s="69"/>
      <c r="LRO2" s="69"/>
      <c r="LRP2" s="69"/>
      <c r="LRQ2" s="69"/>
      <c r="LRR2" s="69"/>
      <c r="LRS2" s="69"/>
      <c r="LRT2" s="69"/>
      <c r="LRU2" s="69"/>
      <c r="LRV2" s="69"/>
      <c r="LRW2" s="69"/>
      <c r="LRX2" s="69"/>
      <c r="LRY2" s="69"/>
      <c r="LRZ2" s="69"/>
      <c r="LSA2" s="69"/>
      <c r="LSB2" s="69"/>
      <c r="LSC2" s="69"/>
      <c r="LSD2" s="69"/>
      <c r="LSE2" s="69"/>
      <c r="LSF2" s="69"/>
      <c r="LSG2" s="69"/>
      <c r="LSH2" s="69"/>
      <c r="LSI2" s="69"/>
      <c r="LSJ2" s="69"/>
      <c r="LSK2" s="69"/>
      <c r="LSL2" s="69"/>
      <c r="LSM2" s="69"/>
      <c r="LSN2" s="69"/>
      <c r="LSO2" s="69"/>
      <c r="LSP2" s="69"/>
      <c r="LSQ2" s="69"/>
      <c r="LSR2" s="69"/>
      <c r="LSS2" s="69"/>
      <c r="LST2" s="69"/>
      <c r="LSU2" s="69"/>
      <c r="LSV2" s="69"/>
      <c r="LSW2" s="69"/>
      <c r="LSX2" s="69"/>
      <c r="LSY2" s="69"/>
      <c r="LSZ2" s="69"/>
      <c r="LTA2" s="69"/>
      <c r="LTB2" s="69"/>
      <c r="LTC2" s="69"/>
      <c r="LTD2" s="69"/>
      <c r="LTE2" s="69"/>
      <c r="LTF2" s="69"/>
      <c r="LTG2" s="69"/>
      <c r="LTH2" s="69"/>
      <c r="LTI2" s="69"/>
      <c r="LTJ2" s="69"/>
      <c r="LTK2" s="69"/>
      <c r="LTL2" s="69"/>
      <c r="LTM2" s="69"/>
      <c r="LTN2" s="69"/>
      <c r="LTO2" s="69"/>
      <c r="LTP2" s="69"/>
      <c r="LTQ2" s="69"/>
      <c r="LTR2" s="69"/>
      <c r="LTS2" s="69"/>
      <c r="LTT2" s="69"/>
      <c r="LTU2" s="69"/>
      <c r="LTV2" s="69"/>
      <c r="LTW2" s="69"/>
      <c r="LTX2" s="69"/>
      <c r="LTY2" s="69"/>
      <c r="LTZ2" s="69"/>
      <c r="LUA2" s="69"/>
      <c r="LUB2" s="69"/>
      <c r="LUC2" s="69"/>
      <c r="LUD2" s="69"/>
      <c r="LUE2" s="69"/>
      <c r="LUF2" s="69"/>
      <c r="LUG2" s="69"/>
      <c r="LUH2" s="69"/>
      <c r="LUI2" s="69"/>
      <c r="LUJ2" s="69"/>
      <c r="LUK2" s="69"/>
      <c r="LUL2" s="69"/>
      <c r="LUM2" s="69"/>
      <c r="LUN2" s="69"/>
      <c r="LUO2" s="69"/>
      <c r="LUP2" s="69"/>
      <c r="LUQ2" s="69"/>
      <c r="LUR2" s="69"/>
      <c r="LUS2" s="69"/>
      <c r="LUT2" s="69"/>
      <c r="LUU2" s="69"/>
      <c r="LUV2" s="69"/>
      <c r="LUW2" s="69"/>
      <c r="LUX2" s="69"/>
      <c r="LUY2" s="69"/>
      <c r="LUZ2" s="69"/>
      <c r="LVA2" s="69"/>
      <c r="LVB2" s="69"/>
      <c r="LVC2" s="69"/>
      <c r="LVD2" s="69"/>
      <c r="LVE2" s="69"/>
      <c r="LVF2" s="69"/>
      <c r="LVG2" s="69"/>
      <c r="LVH2" s="69"/>
      <c r="LVI2" s="69"/>
      <c r="LVJ2" s="69"/>
      <c r="LVK2" s="69"/>
      <c r="LVL2" s="69"/>
      <c r="LVM2" s="69"/>
      <c r="LVN2" s="69"/>
      <c r="LVO2" s="69"/>
      <c r="LVP2" s="69"/>
      <c r="LVQ2" s="69"/>
      <c r="LVR2" s="69"/>
      <c r="LVS2" s="69"/>
      <c r="LVT2" s="69"/>
      <c r="LVU2" s="69"/>
      <c r="LVV2" s="69"/>
      <c r="LVW2" s="69"/>
      <c r="LVX2" s="69"/>
      <c r="LVY2" s="69"/>
      <c r="LVZ2" s="69"/>
      <c r="LWA2" s="69"/>
      <c r="LWB2" s="69"/>
      <c r="LWC2" s="69"/>
      <c r="LWD2" s="69"/>
      <c r="LWE2" s="69"/>
      <c r="LWF2" s="69"/>
      <c r="LWG2" s="69"/>
      <c r="LWH2" s="69"/>
      <c r="LWI2" s="69"/>
      <c r="LWJ2" s="69"/>
      <c r="LWK2" s="69"/>
      <c r="LWL2" s="69"/>
      <c r="LWM2" s="69"/>
      <c r="LWN2" s="69"/>
      <c r="LWO2" s="69"/>
      <c r="LWP2" s="69"/>
      <c r="LWQ2" s="69"/>
      <c r="LWR2" s="69"/>
      <c r="LWS2" s="69"/>
      <c r="LWT2" s="69"/>
      <c r="LWU2" s="69"/>
      <c r="LWV2" s="69"/>
      <c r="LWW2" s="69"/>
      <c r="LWX2" s="69"/>
      <c r="LWY2" s="69"/>
      <c r="LWZ2" s="69"/>
      <c r="LXA2" s="69"/>
      <c r="LXB2" s="69"/>
      <c r="LXC2" s="69"/>
      <c r="LXD2" s="69"/>
      <c r="LXE2" s="69"/>
      <c r="LXF2" s="69"/>
      <c r="LXG2" s="69"/>
      <c r="LXH2" s="69"/>
      <c r="LXI2" s="69"/>
      <c r="LXJ2" s="69"/>
      <c r="LXK2" s="69"/>
      <c r="LXL2" s="69"/>
      <c r="LXM2" s="69"/>
      <c r="LXN2" s="69"/>
      <c r="LXO2" s="69"/>
      <c r="LXP2" s="69"/>
      <c r="LXQ2" s="69"/>
      <c r="LXR2" s="69"/>
      <c r="LXS2" s="69"/>
      <c r="LXT2" s="69"/>
      <c r="LXU2" s="69"/>
      <c r="LXV2" s="69"/>
      <c r="LXW2" s="69"/>
      <c r="LXX2" s="69"/>
      <c r="LXY2" s="69"/>
      <c r="LXZ2" s="69"/>
      <c r="LYA2" s="69"/>
      <c r="LYB2" s="69"/>
      <c r="LYC2" s="69"/>
      <c r="LYD2" s="69"/>
      <c r="LYE2" s="69"/>
      <c r="LYF2" s="69"/>
      <c r="LYG2" s="69"/>
      <c r="LYH2" s="69"/>
      <c r="LYI2" s="69"/>
      <c r="LYJ2" s="69"/>
      <c r="LYK2" s="69"/>
      <c r="LYL2" s="69"/>
      <c r="LYM2" s="69"/>
      <c r="LYN2" s="69"/>
      <c r="LYO2" s="69"/>
      <c r="LYP2" s="69"/>
      <c r="LYQ2" s="69"/>
      <c r="LYR2" s="69"/>
      <c r="LYS2" s="69"/>
      <c r="LYT2" s="69"/>
      <c r="LYU2" s="69"/>
      <c r="LYV2" s="69"/>
      <c r="LYW2" s="69"/>
      <c r="LYX2" s="69"/>
      <c r="LYY2" s="69"/>
      <c r="LYZ2" s="69"/>
      <c r="LZA2" s="69"/>
      <c r="LZB2" s="69"/>
      <c r="LZC2" s="69"/>
      <c r="LZD2" s="69"/>
      <c r="LZE2" s="69"/>
      <c r="LZF2" s="69"/>
      <c r="LZG2" s="69"/>
      <c r="LZH2" s="69"/>
      <c r="LZI2" s="69"/>
      <c r="LZJ2" s="69"/>
      <c r="LZK2" s="69"/>
      <c r="LZL2" s="69"/>
      <c r="LZM2" s="69"/>
      <c r="LZN2" s="69"/>
      <c r="LZO2" s="69"/>
      <c r="LZP2" s="69"/>
      <c r="LZQ2" s="69"/>
      <c r="LZR2" s="69"/>
      <c r="LZS2" s="69"/>
      <c r="LZT2" s="69"/>
      <c r="LZU2" s="69"/>
      <c r="LZV2" s="69"/>
      <c r="LZW2" s="69"/>
      <c r="LZX2" s="69"/>
      <c r="LZY2" s="69"/>
      <c r="LZZ2" s="69"/>
      <c r="MAA2" s="69"/>
      <c r="MAB2" s="69"/>
      <c r="MAC2" s="69"/>
      <c r="MAD2" s="69"/>
      <c r="MAE2" s="69"/>
      <c r="MAF2" s="69"/>
      <c r="MAG2" s="69"/>
      <c r="MAH2" s="69"/>
      <c r="MAI2" s="69"/>
      <c r="MAJ2" s="69"/>
      <c r="MAK2" s="69"/>
      <c r="MAL2" s="69"/>
      <c r="MAM2" s="69"/>
      <c r="MAN2" s="69"/>
      <c r="MAO2" s="69"/>
      <c r="MAP2" s="69"/>
      <c r="MAQ2" s="69"/>
      <c r="MAR2" s="69"/>
      <c r="MAS2" s="69"/>
      <c r="MAT2" s="69"/>
      <c r="MAU2" s="69"/>
      <c r="MAV2" s="69"/>
      <c r="MAW2" s="69"/>
      <c r="MAX2" s="69"/>
      <c r="MAY2" s="69"/>
      <c r="MAZ2" s="69"/>
      <c r="MBA2" s="69"/>
      <c r="MBB2" s="69"/>
      <c r="MBC2" s="69"/>
      <c r="MBD2" s="69"/>
      <c r="MBE2" s="69"/>
      <c r="MBF2" s="69"/>
      <c r="MBG2" s="69"/>
      <c r="MBH2" s="69"/>
      <c r="MBI2" s="69"/>
      <c r="MBJ2" s="69"/>
      <c r="MBK2" s="69"/>
      <c r="MBL2" s="69"/>
      <c r="MBM2" s="69"/>
      <c r="MBN2" s="69"/>
      <c r="MBO2" s="69"/>
      <c r="MBP2" s="69"/>
      <c r="MBQ2" s="69"/>
      <c r="MBR2" s="69"/>
      <c r="MBS2" s="69"/>
      <c r="MBT2" s="69"/>
      <c r="MBU2" s="69"/>
      <c r="MBV2" s="69"/>
      <c r="MBW2" s="69"/>
      <c r="MBX2" s="69"/>
      <c r="MBY2" s="69"/>
      <c r="MBZ2" s="69"/>
      <c r="MCA2" s="69"/>
      <c r="MCB2" s="69"/>
      <c r="MCC2" s="69"/>
      <c r="MCD2" s="69"/>
      <c r="MCE2" s="69"/>
      <c r="MCF2" s="69"/>
      <c r="MCG2" s="69"/>
      <c r="MCH2" s="69"/>
      <c r="MCI2" s="69"/>
      <c r="MCJ2" s="69"/>
      <c r="MCK2" s="69"/>
      <c r="MCL2" s="69"/>
      <c r="MCM2" s="69"/>
      <c r="MCN2" s="69"/>
      <c r="MCO2" s="69"/>
      <c r="MCP2" s="69"/>
      <c r="MCQ2" s="69"/>
      <c r="MCR2" s="69"/>
      <c r="MCS2" s="69"/>
      <c r="MCT2" s="69"/>
      <c r="MCU2" s="69"/>
      <c r="MCV2" s="69"/>
      <c r="MCW2" s="69"/>
      <c r="MCX2" s="69"/>
      <c r="MCY2" s="69"/>
      <c r="MCZ2" s="69"/>
      <c r="MDA2" s="69"/>
      <c r="MDB2" s="69"/>
      <c r="MDC2" s="69"/>
      <c r="MDD2" s="69"/>
      <c r="MDE2" s="69"/>
      <c r="MDF2" s="69"/>
      <c r="MDG2" s="69"/>
      <c r="MDH2" s="69"/>
      <c r="MDI2" s="69"/>
      <c r="MDJ2" s="69"/>
      <c r="MDK2" s="69"/>
      <c r="MDL2" s="69"/>
      <c r="MDM2" s="69"/>
      <c r="MDN2" s="69"/>
      <c r="MDO2" s="69"/>
      <c r="MDP2" s="69"/>
      <c r="MDQ2" s="69"/>
      <c r="MDR2" s="69"/>
      <c r="MDS2" s="69"/>
      <c r="MDT2" s="69"/>
      <c r="MDU2" s="69"/>
      <c r="MDV2" s="69"/>
      <c r="MDW2" s="69"/>
      <c r="MDX2" s="69"/>
      <c r="MDY2" s="69"/>
      <c r="MDZ2" s="69"/>
      <c r="MEA2" s="69"/>
      <c r="MEB2" s="69"/>
      <c r="MEC2" s="69"/>
      <c r="MED2" s="69"/>
      <c r="MEE2" s="69"/>
      <c r="MEF2" s="69"/>
      <c r="MEG2" s="69"/>
      <c r="MEH2" s="69"/>
      <c r="MEI2" s="69"/>
      <c r="MEJ2" s="69"/>
      <c r="MEK2" s="69"/>
      <c r="MEL2" s="69"/>
      <c r="MEM2" s="69"/>
      <c r="MEN2" s="69"/>
      <c r="MEO2" s="69"/>
      <c r="MEP2" s="69"/>
      <c r="MEQ2" s="69"/>
      <c r="MER2" s="69"/>
      <c r="MES2" s="69"/>
      <c r="MET2" s="69"/>
      <c r="MEU2" s="69"/>
      <c r="MEV2" s="69"/>
      <c r="MEW2" s="69"/>
      <c r="MEX2" s="69"/>
      <c r="MEY2" s="69"/>
      <c r="MEZ2" s="69"/>
      <c r="MFA2" s="69"/>
      <c r="MFB2" s="69"/>
      <c r="MFC2" s="69"/>
      <c r="MFD2" s="69"/>
      <c r="MFE2" s="69"/>
      <c r="MFF2" s="69"/>
      <c r="MFG2" s="69"/>
      <c r="MFH2" s="69"/>
      <c r="MFI2" s="69"/>
      <c r="MFJ2" s="69"/>
      <c r="MFK2" s="69"/>
      <c r="MFL2" s="69"/>
      <c r="MFM2" s="69"/>
      <c r="MFN2" s="69"/>
      <c r="MFO2" s="69"/>
      <c r="MFP2" s="69"/>
      <c r="MFQ2" s="69"/>
      <c r="MFR2" s="69"/>
      <c r="MFS2" s="69"/>
      <c r="MFT2" s="69"/>
      <c r="MFU2" s="69"/>
      <c r="MFV2" s="69"/>
      <c r="MFW2" s="69"/>
      <c r="MFX2" s="69"/>
      <c r="MFY2" s="69"/>
      <c r="MFZ2" s="69"/>
      <c r="MGA2" s="69"/>
      <c r="MGB2" s="69"/>
      <c r="MGC2" s="69"/>
      <c r="MGD2" s="69"/>
      <c r="MGE2" s="69"/>
      <c r="MGF2" s="69"/>
      <c r="MGG2" s="69"/>
      <c r="MGH2" s="69"/>
      <c r="MGI2" s="69"/>
      <c r="MGJ2" s="69"/>
      <c r="MGK2" s="69"/>
      <c r="MGL2" s="69"/>
      <c r="MGM2" s="69"/>
      <c r="MGN2" s="69"/>
      <c r="MGO2" s="69"/>
      <c r="MGP2" s="69"/>
      <c r="MGQ2" s="69"/>
      <c r="MGR2" s="69"/>
      <c r="MGS2" s="69"/>
      <c r="MGT2" s="69"/>
      <c r="MGU2" s="69"/>
      <c r="MGV2" s="69"/>
      <c r="MGW2" s="69"/>
      <c r="MGX2" s="69"/>
      <c r="MGY2" s="69"/>
      <c r="MGZ2" s="69"/>
      <c r="MHA2" s="69"/>
      <c r="MHB2" s="69"/>
      <c r="MHC2" s="69"/>
      <c r="MHD2" s="69"/>
      <c r="MHE2" s="69"/>
      <c r="MHF2" s="69"/>
      <c r="MHG2" s="69"/>
      <c r="MHH2" s="69"/>
      <c r="MHI2" s="69"/>
      <c r="MHJ2" s="69"/>
      <c r="MHK2" s="69"/>
      <c r="MHL2" s="69"/>
      <c r="MHM2" s="69"/>
      <c r="MHN2" s="69"/>
      <c r="MHO2" s="69"/>
      <c r="MHP2" s="69"/>
      <c r="MHQ2" s="69"/>
      <c r="MHR2" s="69"/>
      <c r="MHS2" s="69"/>
      <c r="MHT2" s="69"/>
      <c r="MHU2" s="69"/>
      <c r="MHV2" s="69"/>
      <c r="MHW2" s="69"/>
      <c r="MHX2" s="69"/>
      <c r="MHY2" s="69"/>
      <c r="MHZ2" s="69"/>
      <c r="MIA2" s="69"/>
      <c r="MIB2" s="69"/>
      <c r="MIC2" s="69"/>
      <c r="MID2" s="69"/>
      <c r="MIE2" s="69"/>
      <c r="MIF2" s="69"/>
      <c r="MIG2" s="69"/>
      <c r="MIH2" s="69"/>
      <c r="MII2" s="69"/>
      <c r="MIJ2" s="69"/>
      <c r="MIK2" s="69"/>
      <c r="MIL2" s="69"/>
      <c r="MIM2" s="69"/>
      <c r="MIN2" s="69"/>
      <c r="MIO2" s="69"/>
      <c r="MIP2" s="69"/>
      <c r="MIQ2" s="69"/>
      <c r="MIR2" s="69"/>
      <c r="MIS2" s="69"/>
      <c r="MIT2" s="69"/>
      <c r="MIU2" s="69"/>
      <c r="MIV2" s="69"/>
      <c r="MIW2" s="69"/>
      <c r="MIX2" s="69"/>
      <c r="MIY2" s="69"/>
      <c r="MIZ2" s="69"/>
      <c r="MJA2" s="69"/>
      <c r="MJB2" s="69"/>
      <c r="MJC2" s="69"/>
      <c r="MJD2" s="69"/>
      <c r="MJE2" s="69"/>
      <c r="MJF2" s="69"/>
      <c r="MJG2" s="69"/>
      <c r="MJH2" s="69"/>
      <c r="MJI2" s="69"/>
      <c r="MJJ2" s="69"/>
      <c r="MJK2" s="69"/>
      <c r="MJL2" s="69"/>
      <c r="MJM2" s="69"/>
      <c r="MJN2" s="69"/>
      <c r="MJO2" s="69"/>
      <c r="MJP2" s="69"/>
      <c r="MJQ2" s="69"/>
      <c r="MJR2" s="69"/>
      <c r="MJS2" s="69"/>
      <c r="MJT2" s="69"/>
      <c r="MJU2" s="69"/>
      <c r="MJV2" s="69"/>
      <c r="MJW2" s="69"/>
      <c r="MJX2" s="69"/>
      <c r="MJY2" s="69"/>
      <c r="MJZ2" s="69"/>
      <c r="MKA2" s="69"/>
      <c r="MKB2" s="69"/>
      <c r="MKC2" s="69"/>
      <c r="MKD2" s="69"/>
      <c r="MKE2" s="69"/>
      <c r="MKF2" s="69"/>
      <c r="MKG2" s="69"/>
      <c r="MKH2" s="69"/>
      <c r="MKI2" s="69"/>
      <c r="MKJ2" s="69"/>
      <c r="MKK2" s="69"/>
      <c r="MKL2" s="69"/>
      <c r="MKM2" s="69"/>
      <c r="MKN2" s="69"/>
      <c r="MKO2" s="69"/>
      <c r="MKP2" s="69"/>
      <c r="MKQ2" s="69"/>
      <c r="MKR2" s="69"/>
      <c r="MKS2" s="69"/>
      <c r="MKT2" s="69"/>
      <c r="MKU2" s="69"/>
      <c r="MKV2" s="69"/>
      <c r="MKW2" s="69"/>
      <c r="MKX2" s="69"/>
      <c r="MKY2" s="69"/>
      <c r="MKZ2" s="69"/>
      <c r="MLA2" s="69"/>
      <c r="MLB2" s="69"/>
      <c r="MLC2" s="69"/>
      <c r="MLD2" s="69"/>
      <c r="MLE2" s="69"/>
      <c r="MLF2" s="69"/>
      <c r="MLG2" s="69"/>
      <c r="MLH2" s="69"/>
      <c r="MLI2" s="69"/>
      <c r="MLJ2" s="69"/>
      <c r="MLK2" s="69"/>
      <c r="MLL2" s="69"/>
      <c r="MLM2" s="69"/>
      <c r="MLN2" s="69"/>
      <c r="MLO2" s="69"/>
      <c r="MLP2" s="69"/>
      <c r="MLQ2" s="69"/>
      <c r="MLR2" s="69"/>
      <c r="MLS2" s="69"/>
      <c r="MLT2" s="69"/>
      <c r="MLU2" s="69"/>
      <c r="MLV2" s="69"/>
      <c r="MLW2" s="69"/>
      <c r="MLX2" s="69"/>
      <c r="MLY2" s="69"/>
      <c r="MLZ2" s="69"/>
      <c r="MMA2" s="69"/>
      <c r="MMB2" s="69"/>
      <c r="MMC2" s="69"/>
      <c r="MMD2" s="69"/>
      <c r="MME2" s="69"/>
      <c r="MMF2" s="69"/>
      <c r="MMG2" s="69"/>
      <c r="MMH2" s="69"/>
      <c r="MMI2" s="69"/>
      <c r="MMJ2" s="69"/>
      <c r="MMK2" s="69"/>
      <c r="MML2" s="69"/>
      <c r="MMM2" s="69"/>
      <c r="MMN2" s="69"/>
      <c r="MMO2" s="69"/>
      <c r="MMP2" s="69"/>
      <c r="MMQ2" s="69"/>
      <c r="MMR2" s="69"/>
      <c r="MMS2" s="69"/>
      <c r="MMT2" s="69"/>
      <c r="MMU2" s="69"/>
      <c r="MMV2" s="69"/>
      <c r="MMW2" s="69"/>
      <c r="MMX2" s="69"/>
      <c r="MMY2" s="69"/>
      <c r="MMZ2" s="69"/>
      <c r="MNA2" s="69"/>
      <c r="MNB2" s="69"/>
      <c r="MNC2" s="69"/>
      <c r="MND2" s="69"/>
      <c r="MNE2" s="69"/>
      <c r="MNF2" s="69"/>
      <c r="MNG2" s="69"/>
      <c r="MNH2" s="69"/>
      <c r="MNI2" s="69"/>
      <c r="MNJ2" s="69"/>
      <c r="MNK2" s="69"/>
      <c r="MNL2" s="69"/>
      <c r="MNM2" s="69"/>
      <c r="MNN2" s="69"/>
      <c r="MNO2" s="69"/>
      <c r="MNP2" s="69"/>
      <c r="MNQ2" s="69"/>
      <c r="MNR2" s="69"/>
      <c r="MNS2" s="69"/>
      <c r="MNT2" s="69"/>
      <c r="MNU2" s="69"/>
      <c r="MNV2" s="69"/>
      <c r="MNW2" s="69"/>
      <c r="MNX2" s="69"/>
      <c r="MNY2" s="69"/>
      <c r="MNZ2" s="69"/>
      <c r="MOA2" s="69"/>
      <c r="MOB2" s="69"/>
      <c r="MOC2" s="69"/>
      <c r="MOD2" s="69"/>
      <c r="MOE2" s="69"/>
      <c r="MOF2" s="69"/>
      <c r="MOG2" s="69"/>
      <c r="MOH2" s="69"/>
      <c r="MOI2" s="69"/>
      <c r="MOJ2" s="69"/>
      <c r="MOK2" s="69"/>
      <c r="MOL2" s="69"/>
      <c r="MOM2" s="69"/>
      <c r="MON2" s="69"/>
      <c r="MOO2" s="69"/>
      <c r="MOP2" s="69"/>
      <c r="MOQ2" s="69"/>
      <c r="MOR2" s="69"/>
      <c r="MOS2" s="69"/>
      <c r="MOT2" s="69"/>
      <c r="MOU2" s="69"/>
      <c r="MOV2" s="69"/>
      <c r="MOW2" s="69"/>
      <c r="MOX2" s="69"/>
      <c r="MOY2" s="69"/>
      <c r="MOZ2" s="69"/>
      <c r="MPA2" s="69"/>
      <c r="MPB2" s="69"/>
      <c r="MPC2" s="69"/>
      <c r="MPD2" s="69"/>
      <c r="MPE2" s="69"/>
      <c r="MPF2" s="69"/>
      <c r="MPG2" s="69"/>
      <c r="MPH2" s="69"/>
      <c r="MPI2" s="69"/>
      <c r="MPJ2" s="69"/>
      <c r="MPK2" s="69"/>
      <c r="MPL2" s="69"/>
      <c r="MPM2" s="69"/>
      <c r="MPN2" s="69"/>
      <c r="MPO2" s="69"/>
      <c r="MPP2" s="69"/>
      <c r="MPQ2" s="69"/>
      <c r="MPR2" s="69"/>
      <c r="MPS2" s="69"/>
      <c r="MPT2" s="69"/>
      <c r="MPU2" s="69"/>
      <c r="MPV2" s="69"/>
      <c r="MPW2" s="69"/>
      <c r="MPX2" s="69"/>
      <c r="MPY2" s="69"/>
      <c r="MPZ2" s="69"/>
      <c r="MQA2" s="69"/>
      <c r="MQB2" s="69"/>
      <c r="MQC2" s="69"/>
      <c r="MQD2" s="69"/>
      <c r="MQE2" s="69"/>
      <c r="MQF2" s="69"/>
      <c r="MQG2" s="69"/>
      <c r="MQH2" s="69"/>
      <c r="MQI2" s="69"/>
      <c r="MQJ2" s="69"/>
      <c r="MQK2" s="69"/>
      <c r="MQL2" s="69"/>
      <c r="MQM2" s="69"/>
      <c r="MQN2" s="69"/>
      <c r="MQO2" s="69"/>
      <c r="MQP2" s="69"/>
      <c r="MQQ2" s="69"/>
      <c r="MQR2" s="69"/>
      <c r="MQS2" s="69"/>
      <c r="MQT2" s="69"/>
      <c r="MQU2" s="69"/>
      <c r="MQV2" s="69"/>
      <c r="MQW2" s="69"/>
      <c r="MQX2" s="69"/>
      <c r="MQY2" s="69"/>
      <c r="MQZ2" s="69"/>
      <c r="MRA2" s="69"/>
      <c r="MRB2" s="69"/>
      <c r="MRC2" s="69"/>
      <c r="MRD2" s="69"/>
      <c r="MRE2" s="69"/>
      <c r="MRF2" s="69"/>
      <c r="MRG2" s="69"/>
      <c r="MRH2" s="69"/>
      <c r="MRI2" s="69"/>
      <c r="MRJ2" s="69"/>
      <c r="MRK2" s="69"/>
      <c r="MRL2" s="69"/>
      <c r="MRM2" s="69"/>
      <c r="MRN2" s="69"/>
      <c r="MRO2" s="69"/>
      <c r="MRP2" s="69"/>
      <c r="MRQ2" s="69"/>
      <c r="MRR2" s="69"/>
      <c r="MRS2" s="69"/>
      <c r="MRT2" s="69"/>
      <c r="MRU2" s="69"/>
      <c r="MRV2" s="69"/>
      <c r="MRW2" s="69"/>
      <c r="MRX2" s="69"/>
      <c r="MRY2" s="69"/>
      <c r="MRZ2" s="69"/>
      <c r="MSA2" s="69"/>
      <c r="MSB2" s="69"/>
      <c r="MSC2" s="69"/>
      <c r="MSD2" s="69"/>
      <c r="MSE2" s="69"/>
      <c r="MSF2" s="69"/>
      <c r="MSG2" s="69"/>
      <c r="MSH2" s="69"/>
      <c r="MSI2" s="69"/>
      <c r="MSJ2" s="69"/>
      <c r="MSK2" s="69"/>
      <c r="MSL2" s="69"/>
      <c r="MSM2" s="69"/>
      <c r="MSN2" s="69"/>
      <c r="MSO2" s="69"/>
      <c r="MSP2" s="69"/>
      <c r="MSQ2" s="69"/>
      <c r="MSR2" s="69"/>
      <c r="MSS2" s="69"/>
      <c r="MST2" s="69"/>
      <c r="MSU2" s="69"/>
      <c r="MSV2" s="69"/>
      <c r="MSW2" s="69"/>
      <c r="MSX2" s="69"/>
      <c r="MSY2" s="69"/>
      <c r="MSZ2" s="69"/>
      <c r="MTA2" s="69"/>
      <c r="MTB2" s="69"/>
      <c r="MTC2" s="69"/>
      <c r="MTD2" s="69"/>
      <c r="MTE2" s="69"/>
      <c r="MTF2" s="69"/>
      <c r="MTG2" s="69"/>
      <c r="MTH2" s="69"/>
      <c r="MTI2" s="69"/>
      <c r="MTJ2" s="69"/>
      <c r="MTK2" s="69"/>
      <c r="MTL2" s="69"/>
      <c r="MTM2" s="69"/>
      <c r="MTN2" s="69"/>
      <c r="MTO2" s="69"/>
      <c r="MTP2" s="69"/>
      <c r="MTQ2" s="69"/>
      <c r="MTR2" s="69"/>
      <c r="MTS2" s="69"/>
      <c r="MTT2" s="69"/>
      <c r="MTU2" s="69"/>
      <c r="MTV2" s="69"/>
      <c r="MTW2" s="69"/>
      <c r="MTX2" s="69"/>
      <c r="MTY2" s="69"/>
      <c r="MTZ2" s="69"/>
      <c r="MUA2" s="69"/>
      <c r="MUB2" s="69"/>
      <c r="MUC2" s="69"/>
      <c r="MUD2" s="69"/>
      <c r="MUE2" s="69"/>
      <c r="MUF2" s="69"/>
      <c r="MUG2" s="69"/>
      <c r="MUH2" s="69"/>
      <c r="MUI2" s="69"/>
      <c r="MUJ2" s="69"/>
      <c r="MUK2" s="69"/>
      <c r="MUL2" s="69"/>
      <c r="MUM2" s="69"/>
      <c r="MUN2" s="69"/>
      <c r="MUO2" s="69"/>
      <c r="MUP2" s="69"/>
      <c r="MUQ2" s="69"/>
      <c r="MUR2" s="69"/>
      <c r="MUS2" s="69"/>
      <c r="MUT2" s="69"/>
      <c r="MUU2" s="69"/>
      <c r="MUV2" s="69"/>
      <c r="MUW2" s="69"/>
      <c r="MUX2" s="69"/>
      <c r="MUY2" s="69"/>
      <c r="MUZ2" s="69"/>
      <c r="MVA2" s="69"/>
      <c r="MVB2" s="69"/>
      <c r="MVC2" s="69"/>
      <c r="MVD2" s="69"/>
      <c r="MVE2" s="69"/>
      <c r="MVF2" s="69"/>
      <c r="MVG2" s="69"/>
      <c r="MVH2" s="69"/>
      <c r="MVI2" s="69"/>
      <c r="MVJ2" s="69"/>
      <c r="MVK2" s="69"/>
      <c r="MVL2" s="69"/>
      <c r="MVM2" s="69"/>
      <c r="MVN2" s="69"/>
      <c r="MVO2" s="69"/>
      <c r="MVP2" s="69"/>
      <c r="MVQ2" s="69"/>
      <c r="MVR2" s="69"/>
      <c r="MVS2" s="69"/>
      <c r="MVT2" s="69"/>
      <c r="MVU2" s="69"/>
      <c r="MVV2" s="69"/>
      <c r="MVW2" s="69"/>
      <c r="MVX2" s="69"/>
      <c r="MVY2" s="69"/>
      <c r="MVZ2" s="69"/>
      <c r="MWA2" s="69"/>
      <c r="MWB2" s="69"/>
      <c r="MWC2" s="69"/>
      <c r="MWD2" s="69"/>
      <c r="MWE2" s="69"/>
      <c r="MWF2" s="69"/>
      <c r="MWG2" s="69"/>
      <c r="MWH2" s="69"/>
      <c r="MWI2" s="69"/>
      <c r="MWJ2" s="69"/>
      <c r="MWK2" s="69"/>
      <c r="MWL2" s="69"/>
      <c r="MWM2" s="69"/>
      <c r="MWN2" s="69"/>
      <c r="MWO2" s="69"/>
      <c r="MWP2" s="69"/>
      <c r="MWQ2" s="69"/>
      <c r="MWR2" s="69"/>
      <c r="MWS2" s="69"/>
      <c r="MWT2" s="69"/>
      <c r="MWU2" s="69"/>
      <c r="MWV2" s="69"/>
      <c r="MWW2" s="69"/>
      <c r="MWX2" s="69"/>
      <c r="MWY2" s="69"/>
      <c r="MWZ2" s="69"/>
      <c r="MXA2" s="69"/>
      <c r="MXB2" s="69"/>
      <c r="MXC2" s="69"/>
      <c r="MXD2" s="69"/>
      <c r="MXE2" s="69"/>
      <c r="MXF2" s="69"/>
      <c r="MXG2" s="69"/>
      <c r="MXH2" s="69"/>
      <c r="MXI2" s="69"/>
      <c r="MXJ2" s="69"/>
      <c r="MXK2" s="69"/>
      <c r="MXL2" s="69"/>
      <c r="MXM2" s="69"/>
      <c r="MXN2" s="69"/>
      <c r="MXO2" s="69"/>
      <c r="MXP2" s="69"/>
      <c r="MXQ2" s="69"/>
      <c r="MXR2" s="69"/>
      <c r="MXS2" s="69"/>
      <c r="MXT2" s="69"/>
      <c r="MXU2" s="69"/>
      <c r="MXV2" s="69"/>
      <c r="MXW2" s="69"/>
      <c r="MXX2" s="69"/>
      <c r="MXY2" s="69"/>
      <c r="MXZ2" s="69"/>
      <c r="MYA2" s="69"/>
      <c r="MYB2" s="69"/>
      <c r="MYC2" s="69"/>
      <c r="MYD2" s="69"/>
      <c r="MYE2" s="69"/>
      <c r="MYF2" s="69"/>
      <c r="MYG2" s="69"/>
      <c r="MYH2" s="69"/>
      <c r="MYI2" s="69"/>
      <c r="MYJ2" s="69"/>
      <c r="MYK2" s="69"/>
      <c r="MYL2" s="69"/>
      <c r="MYM2" s="69"/>
      <c r="MYN2" s="69"/>
      <c r="MYO2" s="69"/>
      <c r="MYP2" s="69"/>
      <c r="MYQ2" s="69"/>
      <c r="MYR2" s="69"/>
      <c r="MYS2" s="69"/>
      <c r="MYT2" s="69"/>
      <c r="MYU2" s="69"/>
      <c r="MYV2" s="69"/>
      <c r="MYW2" s="69"/>
      <c r="MYX2" s="69"/>
      <c r="MYY2" s="69"/>
      <c r="MYZ2" s="69"/>
      <c r="MZA2" s="69"/>
      <c r="MZB2" s="69"/>
      <c r="MZC2" s="69"/>
      <c r="MZD2" s="69"/>
      <c r="MZE2" s="69"/>
      <c r="MZF2" s="69"/>
      <c r="MZG2" s="69"/>
      <c r="MZH2" s="69"/>
      <c r="MZI2" s="69"/>
      <c r="MZJ2" s="69"/>
      <c r="MZK2" s="69"/>
      <c r="MZL2" s="69"/>
      <c r="MZM2" s="69"/>
      <c r="MZN2" s="69"/>
      <c r="MZO2" s="69"/>
      <c r="MZP2" s="69"/>
      <c r="MZQ2" s="69"/>
      <c r="MZR2" s="69"/>
      <c r="MZS2" s="69"/>
      <c r="MZT2" s="69"/>
      <c r="MZU2" s="69"/>
      <c r="MZV2" s="69"/>
      <c r="MZW2" s="69"/>
      <c r="MZX2" s="69"/>
      <c r="MZY2" s="69"/>
      <c r="MZZ2" s="69"/>
      <c r="NAA2" s="69"/>
      <c r="NAB2" s="69"/>
      <c r="NAC2" s="69"/>
      <c r="NAD2" s="69"/>
      <c r="NAE2" s="69"/>
      <c r="NAF2" s="69"/>
      <c r="NAG2" s="69"/>
      <c r="NAH2" s="69"/>
      <c r="NAI2" s="69"/>
      <c r="NAJ2" s="69"/>
      <c r="NAK2" s="69"/>
      <c r="NAL2" s="69"/>
      <c r="NAM2" s="69"/>
      <c r="NAN2" s="69"/>
      <c r="NAO2" s="69"/>
      <c r="NAP2" s="69"/>
      <c r="NAQ2" s="69"/>
      <c r="NAR2" s="69"/>
      <c r="NAS2" s="69"/>
      <c r="NAT2" s="69"/>
      <c r="NAU2" s="69"/>
      <c r="NAV2" s="69"/>
      <c r="NAW2" s="69"/>
      <c r="NAX2" s="69"/>
      <c r="NAY2" s="69"/>
      <c r="NAZ2" s="69"/>
      <c r="NBA2" s="69"/>
      <c r="NBB2" s="69"/>
      <c r="NBC2" s="69"/>
      <c r="NBD2" s="69"/>
      <c r="NBE2" s="69"/>
      <c r="NBF2" s="69"/>
      <c r="NBG2" s="69"/>
      <c r="NBH2" s="69"/>
      <c r="NBI2" s="69"/>
      <c r="NBJ2" s="69"/>
      <c r="NBK2" s="69"/>
      <c r="NBL2" s="69"/>
      <c r="NBM2" s="69"/>
      <c r="NBN2" s="69"/>
      <c r="NBO2" s="69"/>
      <c r="NBP2" s="69"/>
      <c r="NBQ2" s="69"/>
      <c r="NBR2" s="69"/>
      <c r="NBS2" s="69"/>
      <c r="NBT2" s="69"/>
      <c r="NBU2" s="69"/>
      <c r="NBV2" s="69"/>
      <c r="NBW2" s="69"/>
      <c r="NBX2" s="69"/>
      <c r="NBY2" s="69"/>
      <c r="NBZ2" s="69"/>
      <c r="NCA2" s="69"/>
      <c r="NCB2" s="69"/>
      <c r="NCC2" s="69"/>
      <c r="NCD2" s="69"/>
      <c r="NCE2" s="69"/>
      <c r="NCF2" s="69"/>
      <c r="NCG2" s="69"/>
      <c r="NCH2" s="69"/>
      <c r="NCI2" s="69"/>
      <c r="NCJ2" s="69"/>
      <c r="NCK2" s="69"/>
      <c r="NCL2" s="69"/>
      <c r="NCM2" s="69"/>
      <c r="NCN2" s="69"/>
      <c r="NCO2" s="69"/>
      <c r="NCP2" s="69"/>
      <c r="NCQ2" s="69"/>
      <c r="NCR2" s="69"/>
      <c r="NCS2" s="69"/>
      <c r="NCT2" s="69"/>
      <c r="NCU2" s="69"/>
      <c r="NCV2" s="69"/>
      <c r="NCW2" s="69"/>
      <c r="NCX2" s="69"/>
      <c r="NCY2" s="69"/>
      <c r="NCZ2" s="69"/>
      <c r="NDA2" s="69"/>
      <c r="NDB2" s="69"/>
      <c r="NDC2" s="69"/>
      <c r="NDD2" s="69"/>
      <c r="NDE2" s="69"/>
      <c r="NDF2" s="69"/>
      <c r="NDG2" s="69"/>
      <c r="NDH2" s="69"/>
      <c r="NDI2" s="69"/>
      <c r="NDJ2" s="69"/>
      <c r="NDK2" s="69"/>
      <c r="NDL2" s="69"/>
      <c r="NDM2" s="69"/>
      <c r="NDN2" s="69"/>
      <c r="NDO2" s="69"/>
      <c r="NDP2" s="69"/>
      <c r="NDQ2" s="69"/>
      <c r="NDR2" s="69"/>
      <c r="NDS2" s="69"/>
      <c r="NDT2" s="69"/>
      <c r="NDU2" s="69"/>
      <c r="NDV2" s="69"/>
      <c r="NDW2" s="69"/>
      <c r="NDX2" s="69"/>
      <c r="NDY2" s="69"/>
      <c r="NDZ2" s="69"/>
      <c r="NEA2" s="69"/>
      <c r="NEB2" s="69"/>
      <c r="NEC2" s="69"/>
      <c r="NED2" s="69"/>
      <c r="NEE2" s="69"/>
      <c r="NEF2" s="69"/>
      <c r="NEG2" s="69"/>
      <c r="NEH2" s="69"/>
      <c r="NEI2" s="69"/>
      <c r="NEJ2" s="69"/>
      <c r="NEK2" s="69"/>
      <c r="NEL2" s="69"/>
      <c r="NEM2" s="69"/>
      <c r="NEN2" s="69"/>
      <c r="NEO2" s="69"/>
      <c r="NEP2" s="69"/>
      <c r="NEQ2" s="69"/>
      <c r="NER2" s="69"/>
      <c r="NES2" s="69"/>
      <c r="NET2" s="69"/>
      <c r="NEU2" s="69"/>
      <c r="NEV2" s="69"/>
      <c r="NEW2" s="69"/>
      <c r="NEX2" s="69"/>
      <c r="NEY2" s="69"/>
      <c r="NEZ2" s="69"/>
      <c r="NFA2" s="69"/>
      <c r="NFB2" s="69"/>
      <c r="NFC2" s="69"/>
      <c r="NFD2" s="69"/>
      <c r="NFE2" s="69"/>
      <c r="NFF2" s="69"/>
      <c r="NFG2" s="69"/>
      <c r="NFH2" s="69"/>
      <c r="NFI2" s="69"/>
      <c r="NFJ2" s="69"/>
      <c r="NFK2" s="69"/>
      <c r="NFL2" s="69"/>
      <c r="NFM2" s="69"/>
      <c r="NFN2" s="69"/>
      <c r="NFO2" s="69"/>
      <c r="NFP2" s="69"/>
      <c r="NFQ2" s="69"/>
      <c r="NFR2" s="69"/>
      <c r="NFS2" s="69"/>
      <c r="NFT2" s="69"/>
      <c r="NFU2" s="69"/>
      <c r="NFV2" s="69"/>
      <c r="NFW2" s="69"/>
      <c r="NFX2" s="69"/>
      <c r="NFY2" s="69"/>
      <c r="NFZ2" s="69"/>
      <c r="NGA2" s="69"/>
      <c r="NGB2" s="69"/>
      <c r="NGC2" s="69"/>
      <c r="NGD2" s="69"/>
      <c r="NGE2" s="69"/>
      <c r="NGF2" s="69"/>
      <c r="NGG2" s="69"/>
      <c r="NGH2" s="69"/>
      <c r="NGI2" s="69"/>
      <c r="NGJ2" s="69"/>
      <c r="NGK2" s="69"/>
      <c r="NGL2" s="69"/>
      <c r="NGM2" s="69"/>
      <c r="NGN2" s="69"/>
      <c r="NGO2" s="69"/>
      <c r="NGP2" s="69"/>
      <c r="NGQ2" s="69"/>
      <c r="NGR2" s="69"/>
      <c r="NGS2" s="69"/>
      <c r="NGT2" s="69"/>
      <c r="NGU2" s="69"/>
      <c r="NGV2" s="69"/>
      <c r="NGW2" s="69"/>
      <c r="NGX2" s="69"/>
      <c r="NGY2" s="69"/>
      <c r="NGZ2" s="69"/>
      <c r="NHA2" s="69"/>
      <c r="NHB2" s="69"/>
      <c r="NHC2" s="69"/>
      <c r="NHD2" s="69"/>
      <c r="NHE2" s="69"/>
      <c r="NHF2" s="69"/>
      <c r="NHG2" s="69"/>
      <c r="NHH2" s="69"/>
      <c r="NHI2" s="69"/>
      <c r="NHJ2" s="69"/>
      <c r="NHK2" s="69"/>
      <c r="NHL2" s="69"/>
      <c r="NHM2" s="69"/>
      <c r="NHN2" s="69"/>
      <c r="NHO2" s="69"/>
      <c r="NHP2" s="69"/>
      <c r="NHQ2" s="69"/>
      <c r="NHR2" s="69"/>
      <c r="NHS2" s="69"/>
      <c r="NHT2" s="69"/>
      <c r="NHU2" s="69"/>
      <c r="NHV2" s="69"/>
      <c r="NHW2" s="69"/>
      <c r="NHX2" s="69"/>
      <c r="NHY2" s="69"/>
      <c r="NHZ2" s="69"/>
      <c r="NIA2" s="69"/>
      <c r="NIB2" s="69"/>
      <c r="NIC2" s="69"/>
      <c r="NID2" s="69"/>
      <c r="NIE2" s="69"/>
      <c r="NIF2" s="69"/>
      <c r="NIG2" s="69"/>
      <c r="NIH2" s="69"/>
      <c r="NII2" s="69"/>
      <c r="NIJ2" s="69"/>
      <c r="NIK2" s="69"/>
      <c r="NIL2" s="69"/>
      <c r="NIM2" s="69"/>
      <c r="NIN2" s="69"/>
      <c r="NIO2" s="69"/>
      <c r="NIP2" s="69"/>
      <c r="NIQ2" s="69"/>
      <c r="NIR2" s="69"/>
      <c r="NIS2" s="69"/>
      <c r="NIT2" s="69"/>
      <c r="NIU2" s="69"/>
      <c r="NIV2" s="69"/>
      <c r="NIW2" s="69"/>
      <c r="NIX2" s="69"/>
      <c r="NIY2" s="69"/>
      <c r="NIZ2" s="69"/>
      <c r="NJA2" s="69"/>
      <c r="NJB2" s="69"/>
      <c r="NJC2" s="69"/>
      <c r="NJD2" s="69"/>
      <c r="NJE2" s="69"/>
      <c r="NJF2" s="69"/>
      <c r="NJG2" s="69"/>
      <c r="NJH2" s="69"/>
      <c r="NJI2" s="69"/>
      <c r="NJJ2" s="69"/>
      <c r="NJK2" s="69"/>
      <c r="NJL2" s="69"/>
      <c r="NJM2" s="69"/>
      <c r="NJN2" s="69"/>
      <c r="NJO2" s="69"/>
      <c r="NJP2" s="69"/>
      <c r="NJQ2" s="69"/>
      <c r="NJR2" s="69"/>
      <c r="NJS2" s="69"/>
      <c r="NJT2" s="69"/>
      <c r="NJU2" s="69"/>
      <c r="NJV2" s="69"/>
      <c r="NJW2" s="69"/>
      <c r="NJX2" s="69"/>
      <c r="NJY2" s="69"/>
      <c r="NJZ2" s="69"/>
      <c r="NKA2" s="69"/>
      <c r="NKB2" s="69"/>
      <c r="NKC2" s="69"/>
      <c r="NKD2" s="69"/>
      <c r="NKE2" s="69"/>
      <c r="NKF2" s="69"/>
      <c r="NKG2" s="69"/>
      <c r="NKH2" s="69"/>
      <c r="NKI2" s="69"/>
      <c r="NKJ2" s="69"/>
      <c r="NKK2" s="69"/>
      <c r="NKL2" s="69"/>
      <c r="NKM2" s="69"/>
      <c r="NKN2" s="69"/>
      <c r="NKO2" s="69"/>
      <c r="NKP2" s="69"/>
      <c r="NKQ2" s="69"/>
      <c r="NKR2" s="69"/>
      <c r="NKS2" s="69"/>
      <c r="NKT2" s="69"/>
      <c r="NKU2" s="69"/>
      <c r="NKV2" s="69"/>
      <c r="NKW2" s="69"/>
      <c r="NKX2" s="69"/>
      <c r="NKY2" s="69"/>
      <c r="NKZ2" s="69"/>
      <c r="NLA2" s="69"/>
      <c r="NLB2" s="69"/>
      <c r="NLC2" s="69"/>
      <c r="NLD2" s="69"/>
      <c r="NLE2" s="69"/>
      <c r="NLF2" s="69"/>
      <c r="NLG2" s="69"/>
      <c r="NLH2" s="69"/>
      <c r="NLI2" s="69"/>
      <c r="NLJ2" s="69"/>
      <c r="NLK2" s="69"/>
      <c r="NLL2" s="69"/>
      <c r="NLM2" s="69"/>
      <c r="NLN2" s="69"/>
      <c r="NLO2" s="69"/>
      <c r="NLP2" s="69"/>
      <c r="NLQ2" s="69"/>
      <c r="NLR2" s="69"/>
      <c r="NLS2" s="69"/>
      <c r="NLT2" s="69"/>
      <c r="NLU2" s="69"/>
      <c r="NLV2" s="69"/>
      <c r="NLW2" s="69"/>
      <c r="NLX2" s="69"/>
      <c r="NLY2" s="69"/>
      <c r="NLZ2" s="69"/>
      <c r="NMA2" s="69"/>
      <c r="NMB2" s="69"/>
      <c r="NMC2" s="69"/>
      <c r="NMD2" s="69"/>
      <c r="NME2" s="69"/>
      <c r="NMF2" s="69"/>
      <c r="NMG2" s="69"/>
      <c r="NMH2" s="69"/>
      <c r="NMI2" s="69"/>
      <c r="NMJ2" s="69"/>
      <c r="NMK2" s="69"/>
      <c r="NML2" s="69"/>
      <c r="NMM2" s="69"/>
      <c r="NMN2" s="69"/>
      <c r="NMO2" s="69"/>
      <c r="NMP2" s="69"/>
      <c r="NMQ2" s="69"/>
      <c r="NMR2" s="69"/>
      <c r="NMS2" s="69"/>
      <c r="NMT2" s="69"/>
      <c r="NMU2" s="69"/>
      <c r="NMV2" s="69"/>
      <c r="NMW2" s="69"/>
      <c r="NMX2" s="69"/>
      <c r="NMY2" s="69"/>
      <c r="NMZ2" s="69"/>
      <c r="NNA2" s="69"/>
      <c r="NNB2" s="69"/>
      <c r="NNC2" s="69"/>
      <c r="NND2" s="69"/>
      <c r="NNE2" s="69"/>
      <c r="NNF2" s="69"/>
      <c r="NNG2" s="69"/>
      <c r="NNH2" s="69"/>
      <c r="NNI2" s="69"/>
      <c r="NNJ2" s="69"/>
      <c r="NNK2" s="69"/>
      <c r="NNL2" s="69"/>
      <c r="NNM2" s="69"/>
      <c r="NNN2" s="69"/>
      <c r="NNO2" s="69"/>
      <c r="NNP2" s="69"/>
      <c r="NNQ2" s="69"/>
      <c r="NNR2" s="69"/>
      <c r="NNS2" s="69"/>
      <c r="NNT2" s="69"/>
      <c r="NNU2" s="69"/>
      <c r="NNV2" s="69"/>
      <c r="NNW2" s="69"/>
      <c r="NNX2" s="69"/>
      <c r="NNY2" s="69"/>
      <c r="NNZ2" s="69"/>
      <c r="NOA2" s="69"/>
      <c r="NOB2" s="69"/>
      <c r="NOC2" s="69"/>
      <c r="NOD2" s="69"/>
      <c r="NOE2" s="69"/>
      <c r="NOF2" s="69"/>
      <c r="NOG2" s="69"/>
      <c r="NOH2" s="69"/>
      <c r="NOI2" s="69"/>
      <c r="NOJ2" s="69"/>
      <c r="NOK2" s="69"/>
      <c r="NOL2" s="69"/>
      <c r="NOM2" s="69"/>
      <c r="NON2" s="69"/>
      <c r="NOO2" s="69"/>
      <c r="NOP2" s="69"/>
      <c r="NOQ2" s="69"/>
      <c r="NOR2" s="69"/>
      <c r="NOS2" s="69"/>
      <c r="NOT2" s="69"/>
      <c r="NOU2" s="69"/>
      <c r="NOV2" s="69"/>
      <c r="NOW2" s="69"/>
      <c r="NOX2" s="69"/>
      <c r="NOY2" s="69"/>
      <c r="NOZ2" s="69"/>
      <c r="NPA2" s="69"/>
      <c r="NPB2" s="69"/>
      <c r="NPC2" s="69"/>
      <c r="NPD2" s="69"/>
      <c r="NPE2" s="69"/>
      <c r="NPF2" s="69"/>
      <c r="NPG2" s="69"/>
      <c r="NPH2" s="69"/>
      <c r="NPI2" s="69"/>
      <c r="NPJ2" s="69"/>
      <c r="NPK2" s="69"/>
      <c r="NPL2" s="69"/>
      <c r="NPM2" s="69"/>
      <c r="NPN2" s="69"/>
      <c r="NPO2" s="69"/>
      <c r="NPP2" s="69"/>
      <c r="NPQ2" s="69"/>
      <c r="NPR2" s="69"/>
      <c r="NPS2" s="69"/>
      <c r="NPT2" s="69"/>
      <c r="NPU2" s="69"/>
      <c r="NPV2" s="69"/>
      <c r="NPW2" s="69"/>
      <c r="NPX2" s="69"/>
      <c r="NPY2" s="69"/>
      <c r="NPZ2" s="69"/>
      <c r="NQA2" s="69"/>
      <c r="NQB2" s="69"/>
      <c r="NQC2" s="69"/>
      <c r="NQD2" s="69"/>
      <c r="NQE2" s="69"/>
      <c r="NQF2" s="69"/>
      <c r="NQG2" s="69"/>
      <c r="NQH2" s="69"/>
      <c r="NQI2" s="69"/>
      <c r="NQJ2" s="69"/>
      <c r="NQK2" s="69"/>
      <c r="NQL2" s="69"/>
      <c r="NQM2" s="69"/>
      <c r="NQN2" s="69"/>
      <c r="NQO2" s="69"/>
      <c r="NQP2" s="69"/>
      <c r="NQQ2" s="69"/>
      <c r="NQR2" s="69"/>
      <c r="NQS2" s="69"/>
      <c r="NQT2" s="69"/>
      <c r="NQU2" s="69"/>
      <c r="NQV2" s="69"/>
      <c r="NQW2" s="69"/>
      <c r="NQX2" s="69"/>
      <c r="NQY2" s="69"/>
      <c r="NQZ2" s="69"/>
      <c r="NRA2" s="69"/>
      <c r="NRB2" s="69"/>
      <c r="NRC2" s="69"/>
      <c r="NRD2" s="69"/>
      <c r="NRE2" s="69"/>
      <c r="NRF2" s="69"/>
      <c r="NRG2" s="69"/>
      <c r="NRH2" s="69"/>
      <c r="NRI2" s="69"/>
      <c r="NRJ2" s="69"/>
      <c r="NRK2" s="69"/>
      <c r="NRL2" s="69"/>
      <c r="NRM2" s="69"/>
      <c r="NRN2" s="69"/>
      <c r="NRO2" s="69"/>
      <c r="NRP2" s="69"/>
      <c r="NRQ2" s="69"/>
      <c r="NRR2" s="69"/>
      <c r="NRS2" s="69"/>
      <c r="NRT2" s="69"/>
      <c r="NRU2" s="69"/>
      <c r="NRV2" s="69"/>
      <c r="NRW2" s="69"/>
      <c r="NRX2" s="69"/>
      <c r="NRY2" s="69"/>
      <c r="NRZ2" s="69"/>
      <c r="NSA2" s="69"/>
      <c r="NSB2" s="69"/>
      <c r="NSC2" s="69"/>
      <c r="NSD2" s="69"/>
      <c r="NSE2" s="69"/>
      <c r="NSF2" s="69"/>
      <c r="NSG2" s="69"/>
      <c r="NSH2" s="69"/>
      <c r="NSI2" s="69"/>
      <c r="NSJ2" s="69"/>
      <c r="NSK2" s="69"/>
      <c r="NSL2" s="69"/>
      <c r="NSM2" s="69"/>
      <c r="NSN2" s="69"/>
      <c r="NSO2" s="69"/>
      <c r="NSP2" s="69"/>
      <c r="NSQ2" s="69"/>
      <c r="NSR2" s="69"/>
      <c r="NSS2" s="69"/>
      <c r="NST2" s="69"/>
      <c r="NSU2" s="69"/>
      <c r="NSV2" s="69"/>
      <c r="NSW2" s="69"/>
      <c r="NSX2" s="69"/>
      <c r="NSY2" s="69"/>
      <c r="NSZ2" s="69"/>
      <c r="NTA2" s="69"/>
      <c r="NTB2" s="69"/>
      <c r="NTC2" s="69"/>
      <c r="NTD2" s="69"/>
      <c r="NTE2" s="69"/>
      <c r="NTF2" s="69"/>
      <c r="NTG2" s="69"/>
      <c r="NTH2" s="69"/>
      <c r="NTI2" s="69"/>
      <c r="NTJ2" s="69"/>
      <c r="NTK2" s="69"/>
      <c r="NTL2" s="69"/>
      <c r="NTM2" s="69"/>
      <c r="NTN2" s="69"/>
      <c r="NTO2" s="69"/>
      <c r="NTP2" s="69"/>
      <c r="NTQ2" s="69"/>
      <c r="NTR2" s="69"/>
      <c r="NTS2" s="69"/>
      <c r="NTT2" s="69"/>
      <c r="NTU2" s="69"/>
      <c r="NTV2" s="69"/>
      <c r="NTW2" s="69"/>
      <c r="NTX2" s="69"/>
      <c r="NTY2" s="69"/>
      <c r="NTZ2" s="69"/>
      <c r="NUA2" s="69"/>
      <c r="NUB2" s="69"/>
      <c r="NUC2" s="69"/>
      <c r="NUD2" s="69"/>
      <c r="NUE2" s="69"/>
      <c r="NUF2" s="69"/>
      <c r="NUG2" s="69"/>
      <c r="NUH2" s="69"/>
      <c r="NUI2" s="69"/>
      <c r="NUJ2" s="69"/>
      <c r="NUK2" s="69"/>
      <c r="NUL2" s="69"/>
      <c r="NUM2" s="69"/>
      <c r="NUN2" s="69"/>
      <c r="NUO2" s="69"/>
      <c r="NUP2" s="69"/>
      <c r="NUQ2" s="69"/>
      <c r="NUR2" s="69"/>
      <c r="NUS2" s="69"/>
      <c r="NUT2" s="69"/>
      <c r="NUU2" s="69"/>
      <c r="NUV2" s="69"/>
      <c r="NUW2" s="69"/>
      <c r="NUX2" s="69"/>
      <c r="NUY2" s="69"/>
      <c r="NUZ2" s="69"/>
      <c r="NVA2" s="69"/>
      <c r="NVB2" s="69"/>
      <c r="NVC2" s="69"/>
      <c r="NVD2" s="69"/>
      <c r="NVE2" s="69"/>
      <c r="NVF2" s="69"/>
      <c r="NVG2" s="69"/>
      <c r="NVH2" s="69"/>
      <c r="NVI2" s="69"/>
      <c r="NVJ2" s="69"/>
      <c r="NVK2" s="69"/>
      <c r="NVL2" s="69"/>
      <c r="NVM2" s="69"/>
      <c r="NVN2" s="69"/>
      <c r="NVO2" s="69"/>
      <c r="NVP2" s="69"/>
      <c r="NVQ2" s="69"/>
      <c r="NVR2" s="69"/>
      <c r="NVS2" s="69"/>
      <c r="NVT2" s="69"/>
      <c r="NVU2" s="69"/>
      <c r="NVV2" s="69"/>
      <c r="NVW2" s="69"/>
      <c r="NVX2" s="69"/>
      <c r="NVY2" s="69"/>
      <c r="NVZ2" s="69"/>
      <c r="NWA2" s="69"/>
      <c r="NWB2" s="69"/>
      <c r="NWC2" s="69"/>
      <c r="NWD2" s="69"/>
      <c r="NWE2" s="69"/>
      <c r="NWF2" s="69"/>
      <c r="NWG2" s="69"/>
      <c r="NWH2" s="69"/>
      <c r="NWI2" s="69"/>
      <c r="NWJ2" s="69"/>
      <c r="NWK2" s="69"/>
      <c r="NWL2" s="69"/>
      <c r="NWM2" s="69"/>
      <c r="NWN2" s="69"/>
      <c r="NWO2" s="69"/>
      <c r="NWP2" s="69"/>
      <c r="NWQ2" s="69"/>
      <c r="NWR2" s="69"/>
      <c r="NWS2" s="69"/>
      <c r="NWT2" s="69"/>
      <c r="NWU2" s="69"/>
      <c r="NWV2" s="69"/>
      <c r="NWW2" s="69"/>
      <c r="NWX2" s="69"/>
      <c r="NWY2" s="69"/>
      <c r="NWZ2" s="69"/>
      <c r="NXA2" s="69"/>
      <c r="NXB2" s="69"/>
      <c r="NXC2" s="69"/>
      <c r="NXD2" s="69"/>
      <c r="NXE2" s="69"/>
      <c r="NXF2" s="69"/>
      <c r="NXG2" s="69"/>
      <c r="NXH2" s="69"/>
      <c r="NXI2" s="69"/>
      <c r="NXJ2" s="69"/>
      <c r="NXK2" s="69"/>
      <c r="NXL2" s="69"/>
      <c r="NXM2" s="69"/>
      <c r="NXN2" s="69"/>
      <c r="NXO2" s="69"/>
      <c r="NXP2" s="69"/>
      <c r="NXQ2" s="69"/>
      <c r="NXR2" s="69"/>
      <c r="NXS2" s="69"/>
      <c r="NXT2" s="69"/>
      <c r="NXU2" s="69"/>
      <c r="NXV2" s="69"/>
      <c r="NXW2" s="69"/>
      <c r="NXX2" s="69"/>
      <c r="NXY2" s="69"/>
      <c r="NXZ2" s="69"/>
      <c r="NYA2" s="69"/>
      <c r="NYB2" s="69"/>
      <c r="NYC2" s="69"/>
      <c r="NYD2" s="69"/>
      <c r="NYE2" s="69"/>
      <c r="NYF2" s="69"/>
      <c r="NYG2" s="69"/>
      <c r="NYH2" s="69"/>
      <c r="NYI2" s="69"/>
      <c r="NYJ2" s="69"/>
      <c r="NYK2" s="69"/>
      <c r="NYL2" s="69"/>
      <c r="NYM2" s="69"/>
      <c r="NYN2" s="69"/>
      <c r="NYO2" s="69"/>
      <c r="NYP2" s="69"/>
      <c r="NYQ2" s="69"/>
      <c r="NYR2" s="69"/>
      <c r="NYS2" s="69"/>
      <c r="NYT2" s="69"/>
      <c r="NYU2" s="69"/>
      <c r="NYV2" s="69"/>
      <c r="NYW2" s="69"/>
      <c r="NYX2" s="69"/>
      <c r="NYY2" s="69"/>
      <c r="NYZ2" s="69"/>
      <c r="NZA2" s="69"/>
      <c r="NZB2" s="69"/>
      <c r="NZC2" s="69"/>
      <c r="NZD2" s="69"/>
      <c r="NZE2" s="69"/>
      <c r="NZF2" s="69"/>
      <c r="NZG2" s="69"/>
      <c r="NZH2" s="69"/>
      <c r="NZI2" s="69"/>
      <c r="NZJ2" s="69"/>
      <c r="NZK2" s="69"/>
      <c r="NZL2" s="69"/>
      <c r="NZM2" s="69"/>
      <c r="NZN2" s="69"/>
      <c r="NZO2" s="69"/>
      <c r="NZP2" s="69"/>
      <c r="NZQ2" s="69"/>
      <c r="NZR2" s="69"/>
      <c r="NZS2" s="69"/>
      <c r="NZT2" s="69"/>
      <c r="NZU2" s="69"/>
      <c r="NZV2" s="69"/>
      <c r="NZW2" s="69"/>
      <c r="NZX2" s="69"/>
      <c r="NZY2" s="69"/>
      <c r="NZZ2" s="69"/>
      <c r="OAA2" s="69"/>
      <c r="OAB2" s="69"/>
      <c r="OAC2" s="69"/>
      <c r="OAD2" s="69"/>
      <c r="OAE2" s="69"/>
      <c r="OAF2" s="69"/>
      <c r="OAG2" s="69"/>
      <c r="OAH2" s="69"/>
      <c r="OAI2" s="69"/>
      <c r="OAJ2" s="69"/>
      <c r="OAK2" s="69"/>
      <c r="OAL2" s="69"/>
      <c r="OAM2" s="69"/>
      <c r="OAN2" s="69"/>
      <c r="OAO2" s="69"/>
      <c r="OAP2" s="69"/>
      <c r="OAQ2" s="69"/>
      <c r="OAR2" s="69"/>
      <c r="OAS2" s="69"/>
      <c r="OAT2" s="69"/>
      <c r="OAU2" s="69"/>
      <c r="OAV2" s="69"/>
      <c r="OAW2" s="69"/>
      <c r="OAX2" s="69"/>
      <c r="OAY2" s="69"/>
      <c r="OAZ2" s="69"/>
      <c r="OBA2" s="69"/>
      <c r="OBB2" s="69"/>
      <c r="OBC2" s="69"/>
      <c r="OBD2" s="69"/>
      <c r="OBE2" s="69"/>
      <c r="OBF2" s="69"/>
      <c r="OBG2" s="69"/>
      <c r="OBH2" s="69"/>
      <c r="OBI2" s="69"/>
      <c r="OBJ2" s="69"/>
      <c r="OBK2" s="69"/>
      <c r="OBL2" s="69"/>
      <c r="OBM2" s="69"/>
      <c r="OBN2" s="69"/>
      <c r="OBO2" s="69"/>
      <c r="OBP2" s="69"/>
      <c r="OBQ2" s="69"/>
      <c r="OBR2" s="69"/>
      <c r="OBS2" s="69"/>
      <c r="OBT2" s="69"/>
      <c r="OBU2" s="69"/>
      <c r="OBV2" s="69"/>
      <c r="OBW2" s="69"/>
      <c r="OBX2" s="69"/>
      <c r="OBY2" s="69"/>
      <c r="OBZ2" s="69"/>
      <c r="OCA2" s="69"/>
      <c r="OCB2" s="69"/>
      <c r="OCC2" s="69"/>
      <c r="OCD2" s="69"/>
      <c r="OCE2" s="69"/>
      <c r="OCF2" s="69"/>
      <c r="OCG2" s="69"/>
      <c r="OCH2" s="69"/>
      <c r="OCI2" s="69"/>
      <c r="OCJ2" s="69"/>
      <c r="OCK2" s="69"/>
      <c r="OCL2" s="69"/>
      <c r="OCM2" s="69"/>
      <c r="OCN2" s="69"/>
      <c r="OCO2" s="69"/>
      <c r="OCP2" s="69"/>
      <c r="OCQ2" s="69"/>
      <c r="OCR2" s="69"/>
      <c r="OCS2" s="69"/>
      <c r="OCT2" s="69"/>
      <c r="OCU2" s="69"/>
      <c r="OCV2" s="69"/>
      <c r="OCW2" s="69"/>
      <c r="OCX2" s="69"/>
      <c r="OCY2" s="69"/>
      <c r="OCZ2" s="69"/>
      <c r="ODA2" s="69"/>
      <c r="ODB2" s="69"/>
      <c r="ODC2" s="69"/>
      <c r="ODD2" s="69"/>
      <c r="ODE2" s="69"/>
      <c r="ODF2" s="69"/>
      <c r="ODG2" s="69"/>
      <c r="ODH2" s="69"/>
      <c r="ODI2" s="69"/>
      <c r="ODJ2" s="69"/>
      <c r="ODK2" s="69"/>
      <c r="ODL2" s="69"/>
      <c r="ODM2" s="69"/>
      <c r="ODN2" s="69"/>
      <c r="ODO2" s="69"/>
      <c r="ODP2" s="69"/>
      <c r="ODQ2" s="69"/>
      <c r="ODR2" s="69"/>
      <c r="ODS2" s="69"/>
      <c r="ODT2" s="69"/>
      <c r="ODU2" s="69"/>
      <c r="ODV2" s="69"/>
      <c r="ODW2" s="69"/>
      <c r="ODX2" s="69"/>
      <c r="ODY2" s="69"/>
      <c r="ODZ2" s="69"/>
      <c r="OEA2" s="69"/>
      <c r="OEB2" s="69"/>
      <c r="OEC2" s="69"/>
      <c r="OED2" s="69"/>
      <c r="OEE2" s="69"/>
      <c r="OEF2" s="69"/>
      <c r="OEG2" s="69"/>
      <c r="OEH2" s="69"/>
      <c r="OEI2" s="69"/>
      <c r="OEJ2" s="69"/>
      <c r="OEK2" s="69"/>
      <c r="OEL2" s="69"/>
      <c r="OEM2" s="69"/>
      <c r="OEN2" s="69"/>
      <c r="OEO2" s="69"/>
      <c r="OEP2" s="69"/>
      <c r="OEQ2" s="69"/>
      <c r="OER2" s="69"/>
      <c r="OES2" s="69"/>
      <c r="OET2" s="69"/>
      <c r="OEU2" s="69"/>
      <c r="OEV2" s="69"/>
      <c r="OEW2" s="69"/>
      <c r="OEX2" s="69"/>
      <c r="OEY2" s="69"/>
      <c r="OEZ2" s="69"/>
      <c r="OFA2" s="69"/>
      <c r="OFB2" s="69"/>
      <c r="OFC2" s="69"/>
      <c r="OFD2" s="69"/>
      <c r="OFE2" s="69"/>
      <c r="OFF2" s="69"/>
      <c r="OFG2" s="69"/>
      <c r="OFH2" s="69"/>
      <c r="OFI2" s="69"/>
      <c r="OFJ2" s="69"/>
      <c r="OFK2" s="69"/>
      <c r="OFL2" s="69"/>
      <c r="OFM2" s="69"/>
      <c r="OFN2" s="69"/>
      <c r="OFO2" s="69"/>
      <c r="OFP2" s="69"/>
      <c r="OFQ2" s="69"/>
      <c r="OFR2" s="69"/>
      <c r="OFS2" s="69"/>
      <c r="OFT2" s="69"/>
      <c r="OFU2" s="69"/>
      <c r="OFV2" s="69"/>
      <c r="OFW2" s="69"/>
      <c r="OFX2" s="69"/>
      <c r="OFY2" s="69"/>
      <c r="OFZ2" s="69"/>
      <c r="OGA2" s="69"/>
      <c r="OGB2" s="69"/>
      <c r="OGC2" s="69"/>
      <c r="OGD2" s="69"/>
      <c r="OGE2" s="69"/>
      <c r="OGF2" s="69"/>
      <c r="OGG2" s="69"/>
      <c r="OGH2" s="69"/>
      <c r="OGI2" s="69"/>
      <c r="OGJ2" s="69"/>
      <c r="OGK2" s="69"/>
      <c r="OGL2" s="69"/>
      <c r="OGM2" s="69"/>
      <c r="OGN2" s="69"/>
      <c r="OGO2" s="69"/>
      <c r="OGP2" s="69"/>
      <c r="OGQ2" s="69"/>
      <c r="OGR2" s="69"/>
      <c r="OGS2" s="69"/>
      <c r="OGT2" s="69"/>
      <c r="OGU2" s="69"/>
      <c r="OGV2" s="69"/>
      <c r="OGW2" s="69"/>
      <c r="OGX2" s="69"/>
      <c r="OGY2" s="69"/>
      <c r="OGZ2" s="69"/>
      <c r="OHA2" s="69"/>
      <c r="OHB2" s="69"/>
      <c r="OHC2" s="69"/>
      <c r="OHD2" s="69"/>
      <c r="OHE2" s="69"/>
      <c r="OHF2" s="69"/>
      <c r="OHG2" s="69"/>
      <c r="OHH2" s="69"/>
      <c r="OHI2" s="69"/>
      <c r="OHJ2" s="69"/>
      <c r="OHK2" s="69"/>
      <c r="OHL2" s="69"/>
      <c r="OHM2" s="69"/>
      <c r="OHN2" s="69"/>
      <c r="OHO2" s="69"/>
      <c r="OHP2" s="69"/>
      <c r="OHQ2" s="69"/>
      <c r="OHR2" s="69"/>
      <c r="OHS2" s="69"/>
      <c r="OHT2" s="69"/>
      <c r="OHU2" s="69"/>
      <c r="OHV2" s="69"/>
      <c r="OHW2" s="69"/>
      <c r="OHX2" s="69"/>
      <c r="OHY2" s="69"/>
      <c r="OHZ2" s="69"/>
      <c r="OIA2" s="69"/>
      <c r="OIB2" s="69"/>
      <c r="OIC2" s="69"/>
      <c r="OID2" s="69"/>
      <c r="OIE2" s="69"/>
      <c r="OIF2" s="69"/>
      <c r="OIG2" s="69"/>
      <c r="OIH2" s="69"/>
      <c r="OII2" s="69"/>
      <c r="OIJ2" s="69"/>
      <c r="OIK2" s="69"/>
      <c r="OIL2" s="69"/>
      <c r="OIM2" s="69"/>
      <c r="OIN2" s="69"/>
      <c r="OIO2" s="69"/>
      <c r="OIP2" s="69"/>
      <c r="OIQ2" s="69"/>
      <c r="OIR2" s="69"/>
      <c r="OIS2" s="69"/>
      <c r="OIT2" s="69"/>
      <c r="OIU2" s="69"/>
      <c r="OIV2" s="69"/>
      <c r="OIW2" s="69"/>
      <c r="OIX2" s="69"/>
      <c r="OIY2" s="69"/>
      <c r="OIZ2" s="69"/>
      <c r="OJA2" s="69"/>
      <c r="OJB2" s="69"/>
      <c r="OJC2" s="69"/>
      <c r="OJD2" s="69"/>
      <c r="OJE2" s="69"/>
      <c r="OJF2" s="69"/>
      <c r="OJG2" s="69"/>
      <c r="OJH2" s="69"/>
      <c r="OJI2" s="69"/>
      <c r="OJJ2" s="69"/>
      <c r="OJK2" s="69"/>
      <c r="OJL2" s="69"/>
      <c r="OJM2" s="69"/>
      <c r="OJN2" s="69"/>
      <c r="OJO2" s="69"/>
      <c r="OJP2" s="69"/>
      <c r="OJQ2" s="69"/>
      <c r="OJR2" s="69"/>
      <c r="OJS2" s="69"/>
      <c r="OJT2" s="69"/>
      <c r="OJU2" s="69"/>
      <c r="OJV2" s="69"/>
      <c r="OJW2" s="69"/>
      <c r="OJX2" s="69"/>
      <c r="OJY2" s="69"/>
      <c r="OJZ2" s="69"/>
      <c r="OKA2" s="69"/>
      <c r="OKB2" s="69"/>
      <c r="OKC2" s="69"/>
      <c r="OKD2" s="69"/>
      <c r="OKE2" s="69"/>
      <c r="OKF2" s="69"/>
      <c r="OKG2" s="69"/>
      <c r="OKH2" s="69"/>
      <c r="OKI2" s="69"/>
      <c r="OKJ2" s="69"/>
      <c r="OKK2" s="69"/>
      <c r="OKL2" s="69"/>
      <c r="OKM2" s="69"/>
      <c r="OKN2" s="69"/>
      <c r="OKO2" s="69"/>
      <c r="OKP2" s="69"/>
      <c r="OKQ2" s="69"/>
      <c r="OKR2" s="69"/>
      <c r="OKS2" s="69"/>
      <c r="OKT2" s="69"/>
      <c r="OKU2" s="69"/>
      <c r="OKV2" s="69"/>
      <c r="OKW2" s="69"/>
      <c r="OKX2" s="69"/>
      <c r="OKY2" s="69"/>
      <c r="OKZ2" s="69"/>
      <c r="OLA2" s="69"/>
      <c r="OLB2" s="69"/>
      <c r="OLC2" s="69"/>
      <c r="OLD2" s="69"/>
      <c r="OLE2" s="69"/>
      <c r="OLF2" s="69"/>
      <c r="OLG2" s="69"/>
      <c r="OLH2" s="69"/>
      <c r="OLI2" s="69"/>
      <c r="OLJ2" s="69"/>
      <c r="OLK2" s="69"/>
      <c r="OLL2" s="69"/>
      <c r="OLM2" s="69"/>
      <c r="OLN2" s="69"/>
      <c r="OLO2" s="69"/>
      <c r="OLP2" s="69"/>
      <c r="OLQ2" s="69"/>
      <c r="OLR2" s="69"/>
      <c r="OLS2" s="69"/>
      <c r="OLT2" s="69"/>
      <c r="OLU2" s="69"/>
      <c r="OLV2" s="69"/>
      <c r="OLW2" s="69"/>
      <c r="OLX2" s="69"/>
      <c r="OLY2" s="69"/>
      <c r="OLZ2" s="69"/>
      <c r="OMA2" s="69"/>
      <c r="OMB2" s="69"/>
      <c r="OMC2" s="69"/>
      <c r="OMD2" s="69"/>
      <c r="OME2" s="69"/>
      <c r="OMF2" s="69"/>
      <c r="OMG2" s="69"/>
      <c r="OMH2" s="69"/>
      <c r="OMI2" s="69"/>
      <c r="OMJ2" s="69"/>
      <c r="OMK2" s="69"/>
      <c r="OML2" s="69"/>
      <c r="OMM2" s="69"/>
      <c r="OMN2" s="69"/>
      <c r="OMO2" s="69"/>
      <c r="OMP2" s="69"/>
      <c r="OMQ2" s="69"/>
      <c r="OMR2" s="69"/>
      <c r="OMS2" s="69"/>
      <c r="OMT2" s="69"/>
      <c r="OMU2" s="69"/>
      <c r="OMV2" s="69"/>
      <c r="OMW2" s="69"/>
      <c r="OMX2" s="69"/>
      <c r="OMY2" s="69"/>
      <c r="OMZ2" s="69"/>
      <c r="ONA2" s="69"/>
      <c r="ONB2" s="69"/>
      <c r="ONC2" s="69"/>
      <c r="OND2" s="69"/>
      <c r="ONE2" s="69"/>
      <c r="ONF2" s="69"/>
      <c r="ONG2" s="69"/>
      <c r="ONH2" s="69"/>
      <c r="ONI2" s="69"/>
      <c r="ONJ2" s="69"/>
      <c r="ONK2" s="69"/>
      <c r="ONL2" s="69"/>
      <c r="ONM2" s="69"/>
      <c r="ONN2" s="69"/>
      <c r="ONO2" s="69"/>
      <c r="ONP2" s="69"/>
      <c r="ONQ2" s="69"/>
      <c r="ONR2" s="69"/>
      <c r="ONS2" s="69"/>
      <c r="ONT2" s="69"/>
      <c r="ONU2" s="69"/>
      <c r="ONV2" s="69"/>
      <c r="ONW2" s="69"/>
      <c r="ONX2" s="69"/>
      <c r="ONY2" s="69"/>
      <c r="ONZ2" s="69"/>
      <c r="OOA2" s="69"/>
      <c r="OOB2" s="69"/>
      <c r="OOC2" s="69"/>
      <c r="OOD2" s="69"/>
      <c r="OOE2" s="69"/>
      <c r="OOF2" s="69"/>
      <c r="OOG2" s="69"/>
      <c r="OOH2" s="69"/>
      <c r="OOI2" s="69"/>
      <c r="OOJ2" s="69"/>
      <c r="OOK2" s="69"/>
      <c r="OOL2" s="69"/>
      <c r="OOM2" s="69"/>
      <c r="OON2" s="69"/>
      <c r="OOO2" s="69"/>
      <c r="OOP2" s="69"/>
      <c r="OOQ2" s="69"/>
      <c r="OOR2" s="69"/>
      <c r="OOS2" s="69"/>
      <c r="OOT2" s="69"/>
      <c r="OOU2" s="69"/>
      <c r="OOV2" s="69"/>
      <c r="OOW2" s="69"/>
      <c r="OOX2" s="69"/>
      <c r="OOY2" s="69"/>
      <c r="OOZ2" s="69"/>
      <c r="OPA2" s="69"/>
      <c r="OPB2" s="69"/>
      <c r="OPC2" s="69"/>
      <c r="OPD2" s="69"/>
      <c r="OPE2" s="69"/>
      <c r="OPF2" s="69"/>
      <c r="OPG2" s="69"/>
      <c r="OPH2" s="69"/>
      <c r="OPI2" s="69"/>
      <c r="OPJ2" s="69"/>
      <c r="OPK2" s="69"/>
      <c r="OPL2" s="69"/>
      <c r="OPM2" s="69"/>
      <c r="OPN2" s="69"/>
      <c r="OPO2" s="69"/>
      <c r="OPP2" s="69"/>
      <c r="OPQ2" s="69"/>
      <c r="OPR2" s="69"/>
      <c r="OPS2" s="69"/>
      <c r="OPT2" s="69"/>
      <c r="OPU2" s="69"/>
      <c r="OPV2" s="69"/>
      <c r="OPW2" s="69"/>
      <c r="OPX2" s="69"/>
      <c r="OPY2" s="69"/>
      <c r="OPZ2" s="69"/>
      <c r="OQA2" s="69"/>
      <c r="OQB2" s="69"/>
      <c r="OQC2" s="69"/>
      <c r="OQD2" s="69"/>
      <c r="OQE2" s="69"/>
      <c r="OQF2" s="69"/>
      <c r="OQG2" s="69"/>
      <c r="OQH2" s="69"/>
      <c r="OQI2" s="69"/>
      <c r="OQJ2" s="69"/>
      <c r="OQK2" s="69"/>
      <c r="OQL2" s="69"/>
      <c r="OQM2" s="69"/>
      <c r="OQN2" s="69"/>
      <c r="OQO2" s="69"/>
      <c r="OQP2" s="69"/>
      <c r="OQQ2" s="69"/>
      <c r="OQR2" s="69"/>
      <c r="OQS2" s="69"/>
      <c r="OQT2" s="69"/>
      <c r="OQU2" s="69"/>
      <c r="OQV2" s="69"/>
      <c r="OQW2" s="69"/>
      <c r="OQX2" s="69"/>
      <c r="OQY2" s="69"/>
      <c r="OQZ2" s="69"/>
      <c r="ORA2" s="69"/>
      <c r="ORB2" s="69"/>
      <c r="ORC2" s="69"/>
      <c r="ORD2" s="69"/>
      <c r="ORE2" s="69"/>
      <c r="ORF2" s="69"/>
      <c r="ORG2" s="69"/>
      <c r="ORH2" s="69"/>
      <c r="ORI2" s="69"/>
      <c r="ORJ2" s="69"/>
      <c r="ORK2" s="69"/>
      <c r="ORL2" s="69"/>
      <c r="ORM2" s="69"/>
      <c r="ORN2" s="69"/>
      <c r="ORO2" s="69"/>
      <c r="ORP2" s="69"/>
      <c r="ORQ2" s="69"/>
      <c r="ORR2" s="69"/>
      <c r="ORS2" s="69"/>
      <c r="ORT2" s="69"/>
      <c r="ORU2" s="69"/>
      <c r="ORV2" s="69"/>
      <c r="ORW2" s="69"/>
      <c r="ORX2" s="69"/>
      <c r="ORY2" s="69"/>
      <c r="ORZ2" s="69"/>
      <c r="OSA2" s="69"/>
      <c r="OSB2" s="69"/>
      <c r="OSC2" s="69"/>
      <c r="OSD2" s="69"/>
      <c r="OSE2" s="69"/>
      <c r="OSF2" s="69"/>
      <c r="OSG2" s="69"/>
      <c r="OSH2" s="69"/>
      <c r="OSI2" s="69"/>
      <c r="OSJ2" s="69"/>
      <c r="OSK2" s="69"/>
      <c r="OSL2" s="69"/>
      <c r="OSM2" s="69"/>
      <c r="OSN2" s="69"/>
      <c r="OSO2" s="69"/>
      <c r="OSP2" s="69"/>
      <c r="OSQ2" s="69"/>
      <c r="OSR2" s="69"/>
      <c r="OSS2" s="69"/>
      <c r="OST2" s="69"/>
      <c r="OSU2" s="69"/>
      <c r="OSV2" s="69"/>
      <c r="OSW2" s="69"/>
      <c r="OSX2" s="69"/>
      <c r="OSY2" s="69"/>
      <c r="OSZ2" s="69"/>
      <c r="OTA2" s="69"/>
      <c r="OTB2" s="69"/>
      <c r="OTC2" s="69"/>
      <c r="OTD2" s="69"/>
      <c r="OTE2" s="69"/>
      <c r="OTF2" s="69"/>
      <c r="OTG2" s="69"/>
      <c r="OTH2" s="69"/>
      <c r="OTI2" s="69"/>
      <c r="OTJ2" s="69"/>
      <c r="OTK2" s="69"/>
      <c r="OTL2" s="69"/>
      <c r="OTM2" s="69"/>
      <c r="OTN2" s="69"/>
      <c r="OTO2" s="69"/>
      <c r="OTP2" s="69"/>
      <c r="OTQ2" s="69"/>
      <c r="OTR2" s="69"/>
      <c r="OTS2" s="69"/>
      <c r="OTT2" s="69"/>
      <c r="OTU2" s="69"/>
      <c r="OTV2" s="69"/>
      <c r="OTW2" s="69"/>
      <c r="OTX2" s="69"/>
      <c r="OTY2" s="69"/>
      <c r="OTZ2" s="69"/>
      <c r="OUA2" s="69"/>
      <c r="OUB2" s="69"/>
      <c r="OUC2" s="69"/>
      <c r="OUD2" s="69"/>
      <c r="OUE2" s="69"/>
      <c r="OUF2" s="69"/>
      <c r="OUG2" s="69"/>
      <c r="OUH2" s="69"/>
      <c r="OUI2" s="69"/>
      <c r="OUJ2" s="69"/>
      <c r="OUK2" s="69"/>
      <c r="OUL2" s="69"/>
      <c r="OUM2" s="69"/>
      <c r="OUN2" s="69"/>
      <c r="OUO2" s="69"/>
      <c r="OUP2" s="69"/>
      <c r="OUQ2" s="69"/>
      <c r="OUR2" s="69"/>
      <c r="OUS2" s="69"/>
      <c r="OUT2" s="69"/>
      <c r="OUU2" s="69"/>
      <c r="OUV2" s="69"/>
      <c r="OUW2" s="69"/>
      <c r="OUX2" s="69"/>
      <c r="OUY2" s="69"/>
      <c r="OUZ2" s="69"/>
      <c r="OVA2" s="69"/>
      <c r="OVB2" s="69"/>
      <c r="OVC2" s="69"/>
      <c r="OVD2" s="69"/>
      <c r="OVE2" s="69"/>
      <c r="OVF2" s="69"/>
      <c r="OVG2" s="69"/>
      <c r="OVH2" s="69"/>
      <c r="OVI2" s="69"/>
      <c r="OVJ2" s="69"/>
      <c r="OVK2" s="69"/>
      <c r="OVL2" s="69"/>
      <c r="OVM2" s="69"/>
      <c r="OVN2" s="69"/>
      <c r="OVO2" s="69"/>
      <c r="OVP2" s="69"/>
      <c r="OVQ2" s="69"/>
      <c r="OVR2" s="69"/>
      <c r="OVS2" s="69"/>
      <c r="OVT2" s="69"/>
      <c r="OVU2" s="69"/>
      <c r="OVV2" s="69"/>
      <c r="OVW2" s="69"/>
      <c r="OVX2" s="69"/>
      <c r="OVY2" s="69"/>
      <c r="OVZ2" s="69"/>
      <c r="OWA2" s="69"/>
      <c r="OWB2" s="69"/>
      <c r="OWC2" s="69"/>
      <c r="OWD2" s="69"/>
      <c r="OWE2" s="69"/>
      <c r="OWF2" s="69"/>
      <c r="OWG2" s="69"/>
      <c r="OWH2" s="69"/>
      <c r="OWI2" s="69"/>
      <c r="OWJ2" s="69"/>
      <c r="OWK2" s="69"/>
      <c r="OWL2" s="69"/>
      <c r="OWM2" s="69"/>
      <c r="OWN2" s="69"/>
      <c r="OWO2" s="69"/>
      <c r="OWP2" s="69"/>
      <c r="OWQ2" s="69"/>
      <c r="OWR2" s="69"/>
      <c r="OWS2" s="69"/>
      <c r="OWT2" s="69"/>
      <c r="OWU2" s="69"/>
      <c r="OWV2" s="69"/>
      <c r="OWW2" s="69"/>
      <c r="OWX2" s="69"/>
      <c r="OWY2" s="69"/>
      <c r="OWZ2" s="69"/>
      <c r="OXA2" s="69"/>
      <c r="OXB2" s="69"/>
      <c r="OXC2" s="69"/>
      <c r="OXD2" s="69"/>
      <c r="OXE2" s="69"/>
      <c r="OXF2" s="69"/>
      <c r="OXG2" s="69"/>
      <c r="OXH2" s="69"/>
      <c r="OXI2" s="69"/>
      <c r="OXJ2" s="69"/>
      <c r="OXK2" s="69"/>
      <c r="OXL2" s="69"/>
      <c r="OXM2" s="69"/>
      <c r="OXN2" s="69"/>
      <c r="OXO2" s="69"/>
      <c r="OXP2" s="69"/>
      <c r="OXQ2" s="69"/>
      <c r="OXR2" s="69"/>
      <c r="OXS2" s="69"/>
      <c r="OXT2" s="69"/>
      <c r="OXU2" s="69"/>
      <c r="OXV2" s="69"/>
      <c r="OXW2" s="69"/>
      <c r="OXX2" s="69"/>
      <c r="OXY2" s="69"/>
      <c r="OXZ2" s="69"/>
      <c r="OYA2" s="69"/>
      <c r="OYB2" s="69"/>
      <c r="OYC2" s="69"/>
      <c r="OYD2" s="69"/>
      <c r="OYE2" s="69"/>
      <c r="OYF2" s="69"/>
      <c r="OYG2" s="69"/>
      <c r="OYH2" s="69"/>
      <c r="OYI2" s="69"/>
      <c r="OYJ2" s="69"/>
      <c r="OYK2" s="69"/>
      <c r="OYL2" s="69"/>
      <c r="OYM2" s="69"/>
      <c r="OYN2" s="69"/>
      <c r="OYO2" s="69"/>
      <c r="OYP2" s="69"/>
      <c r="OYQ2" s="69"/>
      <c r="OYR2" s="69"/>
      <c r="OYS2" s="69"/>
      <c r="OYT2" s="69"/>
      <c r="OYU2" s="69"/>
      <c r="OYV2" s="69"/>
      <c r="OYW2" s="69"/>
      <c r="OYX2" s="69"/>
      <c r="OYY2" s="69"/>
      <c r="OYZ2" s="69"/>
      <c r="OZA2" s="69"/>
      <c r="OZB2" s="69"/>
      <c r="OZC2" s="69"/>
      <c r="OZD2" s="69"/>
      <c r="OZE2" s="69"/>
      <c r="OZF2" s="69"/>
      <c r="OZG2" s="69"/>
      <c r="OZH2" s="69"/>
      <c r="OZI2" s="69"/>
      <c r="OZJ2" s="69"/>
      <c r="OZK2" s="69"/>
      <c r="OZL2" s="69"/>
      <c r="OZM2" s="69"/>
      <c r="OZN2" s="69"/>
      <c r="OZO2" s="69"/>
      <c r="OZP2" s="69"/>
      <c r="OZQ2" s="69"/>
      <c r="OZR2" s="69"/>
      <c r="OZS2" s="69"/>
      <c r="OZT2" s="69"/>
      <c r="OZU2" s="69"/>
      <c r="OZV2" s="69"/>
      <c r="OZW2" s="69"/>
      <c r="OZX2" s="69"/>
      <c r="OZY2" s="69"/>
      <c r="OZZ2" s="69"/>
      <c r="PAA2" s="69"/>
      <c r="PAB2" s="69"/>
      <c r="PAC2" s="69"/>
      <c r="PAD2" s="69"/>
      <c r="PAE2" s="69"/>
      <c r="PAF2" s="69"/>
      <c r="PAG2" s="69"/>
      <c r="PAH2" s="69"/>
      <c r="PAI2" s="69"/>
      <c r="PAJ2" s="69"/>
      <c r="PAK2" s="69"/>
      <c r="PAL2" s="69"/>
      <c r="PAM2" s="69"/>
      <c r="PAN2" s="69"/>
      <c r="PAO2" s="69"/>
      <c r="PAP2" s="69"/>
      <c r="PAQ2" s="69"/>
      <c r="PAR2" s="69"/>
      <c r="PAS2" s="69"/>
      <c r="PAT2" s="69"/>
      <c r="PAU2" s="69"/>
      <c r="PAV2" s="69"/>
      <c r="PAW2" s="69"/>
      <c r="PAX2" s="69"/>
      <c r="PAY2" s="69"/>
      <c r="PAZ2" s="69"/>
      <c r="PBA2" s="69"/>
      <c r="PBB2" s="69"/>
      <c r="PBC2" s="69"/>
      <c r="PBD2" s="69"/>
      <c r="PBE2" s="69"/>
      <c r="PBF2" s="69"/>
      <c r="PBG2" s="69"/>
      <c r="PBH2" s="69"/>
      <c r="PBI2" s="69"/>
      <c r="PBJ2" s="69"/>
      <c r="PBK2" s="69"/>
      <c r="PBL2" s="69"/>
      <c r="PBM2" s="69"/>
      <c r="PBN2" s="69"/>
      <c r="PBO2" s="69"/>
      <c r="PBP2" s="69"/>
      <c r="PBQ2" s="69"/>
      <c r="PBR2" s="69"/>
      <c r="PBS2" s="69"/>
      <c r="PBT2" s="69"/>
      <c r="PBU2" s="69"/>
      <c r="PBV2" s="69"/>
      <c r="PBW2" s="69"/>
      <c r="PBX2" s="69"/>
      <c r="PBY2" s="69"/>
      <c r="PBZ2" s="69"/>
      <c r="PCA2" s="69"/>
      <c r="PCB2" s="69"/>
      <c r="PCC2" s="69"/>
      <c r="PCD2" s="69"/>
      <c r="PCE2" s="69"/>
      <c r="PCF2" s="69"/>
      <c r="PCG2" s="69"/>
      <c r="PCH2" s="69"/>
      <c r="PCI2" s="69"/>
      <c r="PCJ2" s="69"/>
      <c r="PCK2" s="69"/>
      <c r="PCL2" s="69"/>
      <c r="PCM2" s="69"/>
      <c r="PCN2" s="69"/>
      <c r="PCO2" s="69"/>
      <c r="PCP2" s="69"/>
      <c r="PCQ2" s="69"/>
      <c r="PCR2" s="69"/>
      <c r="PCS2" s="69"/>
      <c r="PCT2" s="69"/>
      <c r="PCU2" s="69"/>
      <c r="PCV2" s="69"/>
      <c r="PCW2" s="69"/>
      <c r="PCX2" s="69"/>
      <c r="PCY2" s="69"/>
      <c r="PCZ2" s="69"/>
      <c r="PDA2" s="69"/>
      <c r="PDB2" s="69"/>
      <c r="PDC2" s="69"/>
      <c r="PDD2" s="69"/>
      <c r="PDE2" s="69"/>
      <c r="PDF2" s="69"/>
      <c r="PDG2" s="69"/>
      <c r="PDH2" s="69"/>
      <c r="PDI2" s="69"/>
      <c r="PDJ2" s="69"/>
      <c r="PDK2" s="69"/>
      <c r="PDL2" s="69"/>
      <c r="PDM2" s="69"/>
      <c r="PDN2" s="69"/>
      <c r="PDO2" s="69"/>
      <c r="PDP2" s="69"/>
      <c r="PDQ2" s="69"/>
      <c r="PDR2" s="69"/>
      <c r="PDS2" s="69"/>
      <c r="PDT2" s="69"/>
      <c r="PDU2" s="69"/>
      <c r="PDV2" s="69"/>
      <c r="PDW2" s="69"/>
      <c r="PDX2" s="69"/>
      <c r="PDY2" s="69"/>
      <c r="PDZ2" s="69"/>
      <c r="PEA2" s="69"/>
      <c r="PEB2" s="69"/>
      <c r="PEC2" s="69"/>
      <c r="PED2" s="69"/>
      <c r="PEE2" s="69"/>
      <c r="PEF2" s="69"/>
      <c r="PEG2" s="69"/>
      <c r="PEH2" s="69"/>
      <c r="PEI2" s="69"/>
      <c r="PEJ2" s="69"/>
      <c r="PEK2" s="69"/>
      <c r="PEL2" s="69"/>
      <c r="PEM2" s="69"/>
      <c r="PEN2" s="69"/>
      <c r="PEO2" s="69"/>
      <c r="PEP2" s="69"/>
      <c r="PEQ2" s="69"/>
      <c r="PER2" s="69"/>
      <c r="PES2" s="69"/>
      <c r="PET2" s="69"/>
      <c r="PEU2" s="69"/>
      <c r="PEV2" s="69"/>
      <c r="PEW2" s="69"/>
      <c r="PEX2" s="69"/>
      <c r="PEY2" s="69"/>
      <c r="PEZ2" s="69"/>
      <c r="PFA2" s="69"/>
      <c r="PFB2" s="69"/>
      <c r="PFC2" s="69"/>
      <c r="PFD2" s="69"/>
      <c r="PFE2" s="69"/>
      <c r="PFF2" s="69"/>
      <c r="PFG2" s="69"/>
      <c r="PFH2" s="69"/>
      <c r="PFI2" s="69"/>
      <c r="PFJ2" s="69"/>
      <c r="PFK2" s="69"/>
      <c r="PFL2" s="69"/>
      <c r="PFM2" s="69"/>
      <c r="PFN2" s="69"/>
      <c r="PFO2" s="69"/>
      <c r="PFP2" s="69"/>
      <c r="PFQ2" s="69"/>
      <c r="PFR2" s="69"/>
      <c r="PFS2" s="69"/>
      <c r="PFT2" s="69"/>
      <c r="PFU2" s="69"/>
      <c r="PFV2" s="69"/>
      <c r="PFW2" s="69"/>
      <c r="PFX2" s="69"/>
      <c r="PFY2" s="69"/>
      <c r="PFZ2" s="69"/>
      <c r="PGA2" s="69"/>
      <c r="PGB2" s="69"/>
      <c r="PGC2" s="69"/>
      <c r="PGD2" s="69"/>
      <c r="PGE2" s="69"/>
      <c r="PGF2" s="69"/>
      <c r="PGG2" s="69"/>
      <c r="PGH2" s="69"/>
      <c r="PGI2" s="69"/>
      <c r="PGJ2" s="69"/>
      <c r="PGK2" s="69"/>
      <c r="PGL2" s="69"/>
      <c r="PGM2" s="69"/>
      <c r="PGN2" s="69"/>
      <c r="PGO2" s="69"/>
      <c r="PGP2" s="69"/>
      <c r="PGQ2" s="69"/>
      <c r="PGR2" s="69"/>
      <c r="PGS2" s="69"/>
      <c r="PGT2" s="69"/>
      <c r="PGU2" s="69"/>
      <c r="PGV2" s="69"/>
      <c r="PGW2" s="69"/>
      <c r="PGX2" s="69"/>
      <c r="PGY2" s="69"/>
      <c r="PGZ2" s="69"/>
      <c r="PHA2" s="69"/>
      <c r="PHB2" s="69"/>
      <c r="PHC2" s="69"/>
      <c r="PHD2" s="69"/>
      <c r="PHE2" s="69"/>
      <c r="PHF2" s="69"/>
      <c r="PHG2" s="69"/>
      <c r="PHH2" s="69"/>
      <c r="PHI2" s="69"/>
      <c r="PHJ2" s="69"/>
      <c r="PHK2" s="69"/>
      <c r="PHL2" s="69"/>
      <c r="PHM2" s="69"/>
      <c r="PHN2" s="69"/>
      <c r="PHO2" s="69"/>
      <c r="PHP2" s="69"/>
      <c r="PHQ2" s="69"/>
      <c r="PHR2" s="69"/>
      <c r="PHS2" s="69"/>
      <c r="PHT2" s="69"/>
      <c r="PHU2" s="69"/>
      <c r="PHV2" s="69"/>
      <c r="PHW2" s="69"/>
      <c r="PHX2" s="69"/>
      <c r="PHY2" s="69"/>
      <c r="PHZ2" s="69"/>
      <c r="PIA2" s="69"/>
      <c r="PIB2" s="69"/>
      <c r="PIC2" s="69"/>
      <c r="PID2" s="69"/>
      <c r="PIE2" s="69"/>
      <c r="PIF2" s="69"/>
      <c r="PIG2" s="69"/>
      <c r="PIH2" s="69"/>
      <c r="PII2" s="69"/>
      <c r="PIJ2" s="69"/>
      <c r="PIK2" s="69"/>
      <c r="PIL2" s="69"/>
      <c r="PIM2" s="69"/>
      <c r="PIN2" s="69"/>
      <c r="PIO2" s="69"/>
      <c r="PIP2" s="69"/>
      <c r="PIQ2" s="69"/>
      <c r="PIR2" s="69"/>
      <c r="PIS2" s="69"/>
      <c r="PIT2" s="69"/>
      <c r="PIU2" s="69"/>
      <c r="PIV2" s="69"/>
      <c r="PIW2" s="69"/>
      <c r="PIX2" s="69"/>
      <c r="PIY2" s="69"/>
      <c r="PIZ2" s="69"/>
      <c r="PJA2" s="69"/>
      <c r="PJB2" s="69"/>
      <c r="PJC2" s="69"/>
      <c r="PJD2" s="69"/>
      <c r="PJE2" s="69"/>
      <c r="PJF2" s="69"/>
      <c r="PJG2" s="69"/>
      <c r="PJH2" s="69"/>
      <c r="PJI2" s="69"/>
      <c r="PJJ2" s="69"/>
      <c r="PJK2" s="69"/>
      <c r="PJL2" s="69"/>
      <c r="PJM2" s="69"/>
      <c r="PJN2" s="69"/>
      <c r="PJO2" s="69"/>
      <c r="PJP2" s="69"/>
      <c r="PJQ2" s="69"/>
      <c r="PJR2" s="69"/>
      <c r="PJS2" s="69"/>
      <c r="PJT2" s="69"/>
      <c r="PJU2" s="69"/>
      <c r="PJV2" s="69"/>
      <c r="PJW2" s="69"/>
      <c r="PJX2" s="69"/>
      <c r="PJY2" s="69"/>
      <c r="PJZ2" s="69"/>
      <c r="PKA2" s="69"/>
      <c r="PKB2" s="69"/>
      <c r="PKC2" s="69"/>
      <c r="PKD2" s="69"/>
      <c r="PKE2" s="69"/>
      <c r="PKF2" s="69"/>
      <c r="PKG2" s="69"/>
      <c r="PKH2" s="69"/>
      <c r="PKI2" s="69"/>
      <c r="PKJ2" s="69"/>
      <c r="PKK2" s="69"/>
      <c r="PKL2" s="69"/>
      <c r="PKM2" s="69"/>
      <c r="PKN2" s="69"/>
      <c r="PKO2" s="69"/>
      <c r="PKP2" s="69"/>
      <c r="PKQ2" s="69"/>
      <c r="PKR2" s="69"/>
      <c r="PKS2" s="69"/>
      <c r="PKT2" s="69"/>
      <c r="PKU2" s="69"/>
      <c r="PKV2" s="69"/>
      <c r="PKW2" s="69"/>
      <c r="PKX2" s="69"/>
      <c r="PKY2" s="69"/>
      <c r="PKZ2" s="69"/>
      <c r="PLA2" s="69"/>
      <c r="PLB2" s="69"/>
      <c r="PLC2" s="69"/>
      <c r="PLD2" s="69"/>
      <c r="PLE2" s="69"/>
      <c r="PLF2" s="69"/>
      <c r="PLG2" s="69"/>
      <c r="PLH2" s="69"/>
      <c r="PLI2" s="69"/>
      <c r="PLJ2" s="69"/>
      <c r="PLK2" s="69"/>
      <c r="PLL2" s="69"/>
      <c r="PLM2" s="69"/>
      <c r="PLN2" s="69"/>
      <c r="PLO2" s="69"/>
      <c r="PLP2" s="69"/>
      <c r="PLQ2" s="69"/>
      <c r="PLR2" s="69"/>
      <c r="PLS2" s="69"/>
      <c r="PLT2" s="69"/>
      <c r="PLU2" s="69"/>
      <c r="PLV2" s="69"/>
      <c r="PLW2" s="69"/>
      <c r="PLX2" s="69"/>
      <c r="PLY2" s="69"/>
      <c r="PLZ2" s="69"/>
      <c r="PMA2" s="69"/>
      <c r="PMB2" s="69"/>
      <c r="PMC2" s="69"/>
      <c r="PMD2" s="69"/>
      <c r="PME2" s="69"/>
      <c r="PMF2" s="69"/>
      <c r="PMG2" s="69"/>
      <c r="PMH2" s="69"/>
      <c r="PMI2" s="69"/>
      <c r="PMJ2" s="69"/>
      <c r="PMK2" s="69"/>
      <c r="PML2" s="69"/>
      <c r="PMM2" s="69"/>
      <c r="PMN2" s="69"/>
      <c r="PMO2" s="69"/>
      <c r="PMP2" s="69"/>
      <c r="PMQ2" s="69"/>
      <c r="PMR2" s="69"/>
      <c r="PMS2" s="69"/>
      <c r="PMT2" s="69"/>
      <c r="PMU2" s="69"/>
      <c r="PMV2" s="69"/>
      <c r="PMW2" s="69"/>
      <c r="PMX2" s="69"/>
      <c r="PMY2" s="69"/>
      <c r="PMZ2" s="69"/>
      <c r="PNA2" s="69"/>
      <c r="PNB2" s="69"/>
      <c r="PNC2" s="69"/>
      <c r="PND2" s="69"/>
      <c r="PNE2" s="69"/>
      <c r="PNF2" s="69"/>
      <c r="PNG2" s="69"/>
      <c r="PNH2" s="69"/>
      <c r="PNI2" s="69"/>
      <c r="PNJ2" s="69"/>
      <c r="PNK2" s="69"/>
      <c r="PNL2" s="69"/>
      <c r="PNM2" s="69"/>
      <c r="PNN2" s="69"/>
      <c r="PNO2" s="69"/>
      <c r="PNP2" s="69"/>
      <c r="PNQ2" s="69"/>
      <c r="PNR2" s="69"/>
      <c r="PNS2" s="69"/>
      <c r="PNT2" s="69"/>
      <c r="PNU2" s="69"/>
      <c r="PNV2" s="69"/>
      <c r="PNW2" s="69"/>
      <c r="PNX2" s="69"/>
      <c r="PNY2" s="69"/>
      <c r="PNZ2" s="69"/>
      <c r="POA2" s="69"/>
      <c r="POB2" s="69"/>
      <c r="POC2" s="69"/>
      <c r="POD2" s="69"/>
      <c r="POE2" s="69"/>
      <c r="POF2" s="69"/>
      <c r="POG2" s="69"/>
      <c r="POH2" s="69"/>
      <c r="POI2" s="69"/>
      <c r="POJ2" s="69"/>
      <c r="POK2" s="69"/>
      <c r="POL2" s="69"/>
      <c r="POM2" s="69"/>
      <c r="PON2" s="69"/>
      <c r="POO2" s="69"/>
      <c r="POP2" s="69"/>
      <c r="POQ2" s="69"/>
      <c r="POR2" s="69"/>
      <c r="POS2" s="69"/>
      <c r="POT2" s="69"/>
      <c r="POU2" s="69"/>
      <c r="POV2" s="69"/>
      <c r="POW2" s="69"/>
      <c r="POX2" s="69"/>
      <c r="POY2" s="69"/>
      <c r="POZ2" s="69"/>
      <c r="PPA2" s="69"/>
      <c r="PPB2" s="69"/>
      <c r="PPC2" s="69"/>
      <c r="PPD2" s="69"/>
      <c r="PPE2" s="69"/>
      <c r="PPF2" s="69"/>
      <c r="PPG2" s="69"/>
      <c r="PPH2" s="69"/>
      <c r="PPI2" s="69"/>
      <c r="PPJ2" s="69"/>
      <c r="PPK2" s="69"/>
      <c r="PPL2" s="69"/>
      <c r="PPM2" s="69"/>
      <c r="PPN2" s="69"/>
      <c r="PPO2" s="69"/>
      <c r="PPP2" s="69"/>
      <c r="PPQ2" s="69"/>
      <c r="PPR2" s="69"/>
      <c r="PPS2" s="69"/>
      <c r="PPT2" s="69"/>
      <c r="PPU2" s="69"/>
      <c r="PPV2" s="69"/>
      <c r="PPW2" s="69"/>
      <c r="PPX2" s="69"/>
      <c r="PPY2" s="69"/>
      <c r="PPZ2" s="69"/>
      <c r="PQA2" s="69"/>
      <c r="PQB2" s="69"/>
      <c r="PQC2" s="69"/>
      <c r="PQD2" s="69"/>
      <c r="PQE2" s="69"/>
      <c r="PQF2" s="69"/>
      <c r="PQG2" s="69"/>
      <c r="PQH2" s="69"/>
      <c r="PQI2" s="69"/>
      <c r="PQJ2" s="69"/>
      <c r="PQK2" s="69"/>
      <c r="PQL2" s="69"/>
      <c r="PQM2" s="69"/>
      <c r="PQN2" s="69"/>
      <c r="PQO2" s="69"/>
      <c r="PQP2" s="69"/>
      <c r="PQQ2" s="69"/>
      <c r="PQR2" s="69"/>
      <c r="PQS2" s="69"/>
      <c r="PQT2" s="69"/>
      <c r="PQU2" s="69"/>
      <c r="PQV2" s="69"/>
      <c r="PQW2" s="69"/>
      <c r="PQX2" s="69"/>
      <c r="PQY2" s="69"/>
      <c r="PQZ2" s="69"/>
      <c r="PRA2" s="69"/>
      <c r="PRB2" s="69"/>
      <c r="PRC2" s="69"/>
      <c r="PRD2" s="69"/>
      <c r="PRE2" s="69"/>
      <c r="PRF2" s="69"/>
      <c r="PRG2" s="69"/>
      <c r="PRH2" s="69"/>
      <c r="PRI2" s="69"/>
      <c r="PRJ2" s="69"/>
      <c r="PRK2" s="69"/>
      <c r="PRL2" s="69"/>
      <c r="PRM2" s="69"/>
      <c r="PRN2" s="69"/>
      <c r="PRO2" s="69"/>
      <c r="PRP2" s="69"/>
      <c r="PRQ2" s="69"/>
      <c r="PRR2" s="69"/>
      <c r="PRS2" s="69"/>
      <c r="PRT2" s="69"/>
      <c r="PRU2" s="69"/>
      <c r="PRV2" s="69"/>
      <c r="PRW2" s="69"/>
      <c r="PRX2" s="69"/>
      <c r="PRY2" s="69"/>
      <c r="PRZ2" s="69"/>
      <c r="PSA2" s="69"/>
      <c r="PSB2" s="69"/>
      <c r="PSC2" s="69"/>
      <c r="PSD2" s="69"/>
      <c r="PSE2" s="69"/>
      <c r="PSF2" s="69"/>
      <c r="PSG2" s="69"/>
      <c r="PSH2" s="69"/>
      <c r="PSI2" s="69"/>
      <c r="PSJ2" s="69"/>
      <c r="PSK2" s="69"/>
      <c r="PSL2" s="69"/>
      <c r="PSM2" s="69"/>
      <c r="PSN2" s="69"/>
      <c r="PSO2" s="69"/>
      <c r="PSP2" s="69"/>
      <c r="PSQ2" s="69"/>
      <c r="PSR2" s="69"/>
      <c r="PSS2" s="69"/>
      <c r="PST2" s="69"/>
      <c r="PSU2" s="69"/>
      <c r="PSV2" s="69"/>
      <c r="PSW2" s="69"/>
      <c r="PSX2" s="69"/>
      <c r="PSY2" s="69"/>
      <c r="PSZ2" s="69"/>
      <c r="PTA2" s="69"/>
      <c r="PTB2" s="69"/>
      <c r="PTC2" s="69"/>
      <c r="PTD2" s="69"/>
      <c r="PTE2" s="69"/>
      <c r="PTF2" s="69"/>
      <c r="PTG2" s="69"/>
      <c r="PTH2" s="69"/>
      <c r="PTI2" s="69"/>
      <c r="PTJ2" s="69"/>
      <c r="PTK2" s="69"/>
      <c r="PTL2" s="69"/>
      <c r="PTM2" s="69"/>
      <c r="PTN2" s="69"/>
      <c r="PTO2" s="69"/>
      <c r="PTP2" s="69"/>
      <c r="PTQ2" s="69"/>
      <c r="PTR2" s="69"/>
      <c r="PTS2" s="69"/>
      <c r="PTT2" s="69"/>
      <c r="PTU2" s="69"/>
      <c r="PTV2" s="69"/>
      <c r="PTW2" s="69"/>
      <c r="PTX2" s="69"/>
      <c r="PTY2" s="69"/>
      <c r="PTZ2" s="69"/>
      <c r="PUA2" s="69"/>
      <c r="PUB2" s="69"/>
      <c r="PUC2" s="69"/>
      <c r="PUD2" s="69"/>
      <c r="PUE2" s="69"/>
      <c r="PUF2" s="69"/>
      <c r="PUG2" s="69"/>
      <c r="PUH2" s="69"/>
      <c r="PUI2" s="69"/>
      <c r="PUJ2" s="69"/>
      <c r="PUK2" s="69"/>
      <c r="PUL2" s="69"/>
      <c r="PUM2" s="69"/>
      <c r="PUN2" s="69"/>
      <c r="PUO2" s="69"/>
      <c r="PUP2" s="69"/>
      <c r="PUQ2" s="69"/>
      <c r="PUR2" s="69"/>
      <c r="PUS2" s="69"/>
      <c r="PUT2" s="69"/>
      <c r="PUU2" s="69"/>
      <c r="PUV2" s="69"/>
      <c r="PUW2" s="69"/>
      <c r="PUX2" s="69"/>
      <c r="PUY2" s="69"/>
      <c r="PUZ2" s="69"/>
      <c r="PVA2" s="69"/>
      <c r="PVB2" s="69"/>
      <c r="PVC2" s="69"/>
      <c r="PVD2" s="69"/>
      <c r="PVE2" s="69"/>
      <c r="PVF2" s="69"/>
      <c r="PVG2" s="69"/>
      <c r="PVH2" s="69"/>
      <c r="PVI2" s="69"/>
      <c r="PVJ2" s="69"/>
      <c r="PVK2" s="69"/>
      <c r="PVL2" s="69"/>
      <c r="PVM2" s="69"/>
      <c r="PVN2" s="69"/>
      <c r="PVO2" s="69"/>
      <c r="PVP2" s="69"/>
      <c r="PVQ2" s="69"/>
      <c r="PVR2" s="69"/>
      <c r="PVS2" s="69"/>
      <c r="PVT2" s="69"/>
      <c r="PVU2" s="69"/>
      <c r="PVV2" s="69"/>
      <c r="PVW2" s="69"/>
      <c r="PVX2" s="69"/>
      <c r="PVY2" s="69"/>
      <c r="PVZ2" s="69"/>
      <c r="PWA2" s="69"/>
      <c r="PWB2" s="69"/>
      <c r="PWC2" s="69"/>
      <c r="PWD2" s="69"/>
      <c r="PWE2" s="69"/>
      <c r="PWF2" s="69"/>
      <c r="PWG2" s="69"/>
      <c r="PWH2" s="69"/>
      <c r="PWI2" s="69"/>
      <c r="PWJ2" s="69"/>
      <c r="PWK2" s="69"/>
      <c r="PWL2" s="69"/>
      <c r="PWM2" s="69"/>
      <c r="PWN2" s="69"/>
      <c r="PWO2" s="69"/>
      <c r="PWP2" s="69"/>
      <c r="PWQ2" s="69"/>
      <c r="PWR2" s="69"/>
      <c r="PWS2" s="69"/>
      <c r="PWT2" s="69"/>
      <c r="PWU2" s="69"/>
      <c r="PWV2" s="69"/>
      <c r="PWW2" s="69"/>
      <c r="PWX2" s="69"/>
      <c r="PWY2" s="69"/>
      <c r="PWZ2" s="69"/>
      <c r="PXA2" s="69"/>
      <c r="PXB2" s="69"/>
      <c r="PXC2" s="69"/>
      <c r="PXD2" s="69"/>
      <c r="PXE2" s="69"/>
      <c r="PXF2" s="69"/>
      <c r="PXG2" s="69"/>
      <c r="PXH2" s="69"/>
      <c r="PXI2" s="69"/>
      <c r="PXJ2" s="69"/>
      <c r="PXK2" s="69"/>
      <c r="PXL2" s="69"/>
      <c r="PXM2" s="69"/>
      <c r="PXN2" s="69"/>
      <c r="PXO2" s="69"/>
      <c r="PXP2" s="69"/>
      <c r="PXQ2" s="69"/>
      <c r="PXR2" s="69"/>
      <c r="PXS2" s="69"/>
      <c r="PXT2" s="69"/>
      <c r="PXU2" s="69"/>
      <c r="PXV2" s="69"/>
      <c r="PXW2" s="69"/>
      <c r="PXX2" s="69"/>
      <c r="PXY2" s="69"/>
      <c r="PXZ2" s="69"/>
      <c r="PYA2" s="69"/>
      <c r="PYB2" s="69"/>
      <c r="PYC2" s="69"/>
      <c r="PYD2" s="69"/>
      <c r="PYE2" s="69"/>
      <c r="PYF2" s="69"/>
      <c r="PYG2" s="69"/>
      <c r="PYH2" s="69"/>
      <c r="PYI2" s="69"/>
      <c r="PYJ2" s="69"/>
      <c r="PYK2" s="69"/>
      <c r="PYL2" s="69"/>
      <c r="PYM2" s="69"/>
      <c r="PYN2" s="69"/>
      <c r="PYO2" s="69"/>
      <c r="PYP2" s="69"/>
      <c r="PYQ2" s="69"/>
      <c r="PYR2" s="69"/>
      <c r="PYS2" s="69"/>
      <c r="PYT2" s="69"/>
      <c r="PYU2" s="69"/>
      <c r="PYV2" s="69"/>
      <c r="PYW2" s="69"/>
      <c r="PYX2" s="69"/>
      <c r="PYY2" s="69"/>
      <c r="PYZ2" s="69"/>
      <c r="PZA2" s="69"/>
      <c r="PZB2" s="69"/>
      <c r="PZC2" s="69"/>
      <c r="PZD2" s="69"/>
      <c r="PZE2" s="69"/>
      <c r="PZF2" s="69"/>
      <c r="PZG2" s="69"/>
      <c r="PZH2" s="69"/>
      <c r="PZI2" s="69"/>
      <c r="PZJ2" s="69"/>
      <c r="PZK2" s="69"/>
      <c r="PZL2" s="69"/>
      <c r="PZM2" s="69"/>
      <c r="PZN2" s="69"/>
      <c r="PZO2" s="69"/>
      <c r="PZP2" s="69"/>
      <c r="PZQ2" s="69"/>
      <c r="PZR2" s="69"/>
      <c r="PZS2" s="69"/>
      <c r="PZT2" s="69"/>
      <c r="PZU2" s="69"/>
      <c r="PZV2" s="69"/>
      <c r="PZW2" s="69"/>
      <c r="PZX2" s="69"/>
      <c r="PZY2" s="69"/>
      <c r="PZZ2" s="69"/>
      <c r="QAA2" s="69"/>
      <c r="QAB2" s="69"/>
      <c r="QAC2" s="69"/>
      <c r="QAD2" s="69"/>
      <c r="QAE2" s="69"/>
      <c r="QAF2" s="69"/>
      <c r="QAG2" s="69"/>
      <c r="QAH2" s="69"/>
      <c r="QAI2" s="69"/>
      <c r="QAJ2" s="69"/>
      <c r="QAK2" s="69"/>
      <c r="QAL2" s="69"/>
      <c r="QAM2" s="69"/>
      <c r="QAN2" s="69"/>
      <c r="QAO2" s="69"/>
      <c r="QAP2" s="69"/>
      <c r="QAQ2" s="69"/>
      <c r="QAR2" s="69"/>
      <c r="QAS2" s="69"/>
      <c r="QAT2" s="69"/>
      <c r="QAU2" s="69"/>
      <c r="QAV2" s="69"/>
      <c r="QAW2" s="69"/>
      <c r="QAX2" s="69"/>
      <c r="QAY2" s="69"/>
      <c r="QAZ2" s="69"/>
      <c r="QBA2" s="69"/>
      <c r="QBB2" s="69"/>
      <c r="QBC2" s="69"/>
      <c r="QBD2" s="69"/>
      <c r="QBE2" s="69"/>
      <c r="QBF2" s="69"/>
      <c r="QBG2" s="69"/>
      <c r="QBH2" s="69"/>
      <c r="QBI2" s="69"/>
      <c r="QBJ2" s="69"/>
      <c r="QBK2" s="69"/>
      <c r="QBL2" s="69"/>
      <c r="QBM2" s="69"/>
      <c r="QBN2" s="69"/>
      <c r="QBO2" s="69"/>
      <c r="QBP2" s="69"/>
      <c r="QBQ2" s="69"/>
      <c r="QBR2" s="69"/>
      <c r="QBS2" s="69"/>
      <c r="QBT2" s="69"/>
      <c r="QBU2" s="69"/>
      <c r="QBV2" s="69"/>
      <c r="QBW2" s="69"/>
      <c r="QBX2" s="69"/>
      <c r="QBY2" s="69"/>
      <c r="QBZ2" s="69"/>
      <c r="QCA2" s="69"/>
      <c r="QCB2" s="69"/>
      <c r="QCC2" s="69"/>
      <c r="QCD2" s="69"/>
      <c r="QCE2" s="69"/>
      <c r="QCF2" s="69"/>
      <c r="QCG2" s="69"/>
      <c r="QCH2" s="69"/>
      <c r="QCI2" s="69"/>
      <c r="QCJ2" s="69"/>
      <c r="QCK2" s="69"/>
      <c r="QCL2" s="69"/>
      <c r="QCM2" s="69"/>
      <c r="QCN2" s="69"/>
      <c r="QCO2" s="69"/>
      <c r="QCP2" s="69"/>
      <c r="QCQ2" s="69"/>
      <c r="QCR2" s="69"/>
      <c r="QCS2" s="69"/>
      <c r="QCT2" s="69"/>
      <c r="QCU2" s="69"/>
      <c r="QCV2" s="69"/>
      <c r="QCW2" s="69"/>
      <c r="QCX2" s="69"/>
      <c r="QCY2" s="69"/>
      <c r="QCZ2" s="69"/>
      <c r="QDA2" s="69"/>
      <c r="QDB2" s="69"/>
      <c r="QDC2" s="69"/>
      <c r="QDD2" s="69"/>
      <c r="QDE2" s="69"/>
      <c r="QDF2" s="69"/>
      <c r="QDG2" s="69"/>
      <c r="QDH2" s="69"/>
      <c r="QDI2" s="69"/>
      <c r="QDJ2" s="69"/>
      <c r="QDK2" s="69"/>
      <c r="QDL2" s="69"/>
      <c r="QDM2" s="69"/>
      <c r="QDN2" s="69"/>
      <c r="QDO2" s="69"/>
      <c r="QDP2" s="69"/>
      <c r="QDQ2" s="69"/>
      <c r="QDR2" s="69"/>
      <c r="QDS2" s="69"/>
      <c r="QDT2" s="69"/>
      <c r="QDU2" s="69"/>
      <c r="QDV2" s="69"/>
      <c r="QDW2" s="69"/>
      <c r="QDX2" s="69"/>
      <c r="QDY2" s="69"/>
      <c r="QDZ2" s="69"/>
      <c r="QEA2" s="69"/>
      <c r="QEB2" s="69"/>
      <c r="QEC2" s="69"/>
      <c r="QED2" s="69"/>
      <c r="QEE2" s="69"/>
      <c r="QEF2" s="69"/>
      <c r="QEG2" s="69"/>
      <c r="QEH2" s="69"/>
      <c r="QEI2" s="69"/>
      <c r="QEJ2" s="69"/>
      <c r="QEK2" s="69"/>
      <c r="QEL2" s="69"/>
      <c r="QEM2" s="69"/>
      <c r="QEN2" s="69"/>
      <c r="QEO2" s="69"/>
      <c r="QEP2" s="69"/>
      <c r="QEQ2" s="69"/>
      <c r="QER2" s="69"/>
      <c r="QES2" s="69"/>
      <c r="QET2" s="69"/>
      <c r="QEU2" s="69"/>
      <c r="QEV2" s="69"/>
      <c r="QEW2" s="69"/>
      <c r="QEX2" s="69"/>
      <c r="QEY2" s="69"/>
      <c r="QEZ2" s="69"/>
      <c r="QFA2" s="69"/>
      <c r="QFB2" s="69"/>
      <c r="QFC2" s="69"/>
      <c r="QFD2" s="69"/>
      <c r="QFE2" s="69"/>
      <c r="QFF2" s="69"/>
      <c r="QFG2" s="69"/>
      <c r="QFH2" s="69"/>
      <c r="QFI2" s="69"/>
      <c r="QFJ2" s="69"/>
      <c r="QFK2" s="69"/>
      <c r="QFL2" s="69"/>
      <c r="QFM2" s="69"/>
      <c r="QFN2" s="69"/>
      <c r="QFO2" s="69"/>
      <c r="QFP2" s="69"/>
      <c r="QFQ2" s="69"/>
      <c r="QFR2" s="69"/>
      <c r="QFS2" s="69"/>
      <c r="QFT2" s="69"/>
      <c r="QFU2" s="69"/>
      <c r="QFV2" s="69"/>
      <c r="QFW2" s="69"/>
      <c r="QFX2" s="69"/>
      <c r="QFY2" s="69"/>
      <c r="QFZ2" s="69"/>
      <c r="QGA2" s="69"/>
      <c r="QGB2" s="69"/>
      <c r="QGC2" s="69"/>
      <c r="QGD2" s="69"/>
      <c r="QGE2" s="69"/>
      <c r="QGF2" s="69"/>
      <c r="QGG2" s="69"/>
      <c r="QGH2" s="69"/>
      <c r="QGI2" s="69"/>
      <c r="QGJ2" s="69"/>
      <c r="QGK2" s="69"/>
      <c r="QGL2" s="69"/>
      <c r="QGM2" s="69"/>
      <c r="QGN2" s="69"/>
      <c r="QGO2" s="69"/>
      <c r="QGP2" s="69"/>
      <c r="QGQ2" s="69"/>
      <c r="QGR2" s="69"/>
      <c r="QGS2" s="69"/>
      <c r="QGT2" s="69"/>
      <c r="QGU2" s="69"/>
      <c r="QGV2" s="69"/>
      <c r="QGW2" s="69"/>
      <c r="QGX2" s="69"/>
      <c r="QGY2" s="69"/>
      <c r="QGZ2" s="69"/>
      <c r="QHA2" s="69"/>
      <c r="QHB2" s="69"/>
      <c r="QHC2" s="69"/>
      <c r="QHD2" s="69"/>
      <c r="QHE2" s="69"/>
      <c r="QHF2" s="69"/>
      <c r="QHG2" s="69"/>
      <c r="QHH2" s="69"/>
      <c r="QHI2" s="69"/>
      <c r="QHJ2" s="69"/>
      <c r="QHK2" s="69"/>
      <c r="QHL2" s="69"/>
      <c r="QHM2" s="69"/>
      <c r="QHN2" s="69"/>
      <c r="QHO2" s="69"/>
      <c r="QHP2" s="69"/>
      <c r="QHQ2" s="69"/>
      <c r="QHR2" s="69"/>
      <c r="QHS2" s="69"/>
      <c r="QHT2" s="69"/>
      <c r="QHU2" s="69"/>
      <c r="QHV2" s="69"/>
      <c r="QHW2" s="69"/>
      <c r="QHX2" s="69"/>
      <c r="QHY2" s="69"/>
      <c r="QHZ2" s="69"/>
      <c r="QIA2" s="69"/>
      <c r="QIB2" s="69"/>
      <c r="QIC2" s="69"/>
      <c r="QID2" s="69"/>
      <c r="QIE2" s="69"/>
      <c r="QIF2" s="69"/>
      <c r="QIG2" s="69"/>
      <c r="QIH2" s="69"/>
      <c r="QII2" s="69"/>
      <c r="QIJ2" s="69"/>
      <c r="QIK2" s="69"/>
      <c r="QIL2" s="69"/>
      <c r="QIM2" s="69"/>
      <c r="QIN2" s="69"/>
      <c r="QIO2" s="69"/>
      <c r="QIP2" s="69"/>
      <c r="QIQ2" s="69"/>
      <c r="QIR2" s="69"/>
      <c r="QIS2" s="69"/>
      <c r="QIT2" s="69"/>
      <c r="QIU2" s="69"/>
      <c r="QIV2" s="69"/>
      <c r="QIW2" s="69"/>
      <c r="QIX2" s="69"/>
      <c r="QIY2" s="69"/>
      <c r="QIZ2" s="69"/>
      <c r="QJA2" s="69"/>
      <c r="QJB2" s="69"/>
      <c r="QJC2" s="69"/>
      <c r="QJD2" s="69"/>
      <c r="QJE2" s="69"/>
      <c r="QJF2" s="69"/>
      <c r="QJG2" s="69"/>
      <c r="QJH2" s="69"/>
      <c r="QJI2" s="69"/>
      <c r="QJJ2" s="69"/>
      <c r="QJK2" s="69"/>
      <c r="QJL2" s="69"/>
      <c r="QJM2" s="69"/>
      <c r="QJN2" s="69"/>
      <c r="QJO2" s="69"/>
      <c r="QJP2" s="69"/>
      <c r="QJQ2" s="69"/>
      <c r="QJR2" s="69"/>
      <c r="QJS2" s="69"/>
      <c r="QJT2" s="69"/>
      <c r="QJU2" s="69"/>
      <c r="QJV2" s="69"/>
      <c r="QJW2" s="69"/>
      <c r="QJX2" s="69"/>
      <c r="QJY2" s="69"/>
      <c r="QJZ2" s="69"/>
      <c r="QKA2" s="69"/>
      <c r="QKB2" s="69"/>
      <c r="QKC2" s="69"/>
      <c r="QKD2" s="69"/>
      <c r="QKE2" s="69"/>
      <c r="QKF2" s="69"/>
      <c r="QKG2" s="69"/>
      <c r="QKH2" s="69"/>
      <c r="QKI2" s="69"/>
      <c r="QKJ2" s="69"/>
      <c r="QKK2" s="69"/>
      <c r="QKL2" s="69"/>
      <c r="QKM2" s="69"/>
      <c r="QKN2" s="69"/>
      <c r="QKO2" s="69"/>
      <c r="QKP2" s="69"/>
      <c r="QKQ2" s="69"/>
      <c r="QKR2" s="69"/>
      <c r="QKS2" s="69"/>
      <c r="QKT2" s="69"/>
      <c r="QKU2" s="69"/>
      <c r="QKV2" s="69"/>
      <c r="QKW2" s="69"/>
      <c r="QKX2" s="69"/>
      <c r="QKY2" s="69"/>
      <c r="QKZ2" s="69"/>
      <c r="QLA2" s="69"/>
      <c r="QLB2" s="69"/>
      <c r="QLC2" s="69"/>
      <c r="QLD2" s="69"/>
      <c r="QLE2" s="69"/>
      <c r="QLF2" s="69"/>
      <c r="QLG2" s="69"/>
      <c r="QLH2" s="69"/>
      <c r="QLI2" s="69"/>
      <c r="QLJ2" s="69"/>
      <c r="QLK2" s="69"/>
      <c r="QLL2" s="69"/>
      <c r="QLM2" s="69"/>
      <c r="QLN2" s="69"/>
      <c r="QLO2" s="69"/>
      <c r="QLP2" s="69"/>
      <c r="QLQ2" s="69"/>
      <c r="QLR2" s="69"/>
      <c r="QLS2" s="69"/>
      <c r="QLT2" s="69"/>
      <c r="QLU2" s="69"/>
      <c r="QLV2" s="69"/>
      <c r="QLW2" s="69"/>
      <c r="QLX2" s="69"/>
      <c r="QLY2" s="69"/>
      <c r="QLZ2" s="69"/>
      <c r="QMA2" s="69"/>
      <c r="QMB2" s="69"/>
      <c r="QMC2" s="69"/>
      <c r="QMD2" s="69"/>
      <c r="QME2" s="69"/>
      <c r="QMF2" s="69"/>
      <c r="QMG2" s="69"/>
      <c r="QMH2" s="69"/>
      <c r="QMI2" s="69"/>
      <c r="QMJ2" s="69"/>
      <c r="QMK2" s="69"/>
      <c r="QML2" s="69"/>
      <c r="QMM2" s="69"/>
      <c r="QMN2" s="69"/>
      <c r="QMO2" s="69"/>
      <c r="QMP2" s="69"/>
      <c r="QMQ2" s="69"/>
      <c r="QMR2" s="69"/>
      <c r="QMS2" s="69"/>
      <c r="QMT2" s="69"/>
      <c r="QMU2" s="69"/>
      <c r="QMV2" s="69"/>
      <c r="QMW2" s="69"/>
      <c r="QMX2" s="69"/>
      <c r="QMY2" s="69"/>
      <c r="QMZ2" s="69"/>
      <c r="QNA2" s="69"/>
      <c r="QNB2" s="69"/>
      <c r="QNC2" s="69"/>
      <c r="QND2" s="69"/>
      <c r="QNE2" s="69"/>
      <c r="QNF2" s="69"/>
      <c r="QNG2" s="69"/>
      <c r="QNH2" s="69"/>
      <c r="QNI2" s="69"/>
      <c r="QNJ2" s="69"/>
      <c r="QNK2" s="69"/>
      <c r="QNL2" s="69"/>
      <c r="QNM2" s="69"/>
      <c r="QNN2" s="69"/>
      <c r="QNO2" s="69"/>
      <c r="QNP2" s="69"/>
      <c r="QNQ2" s="69"/>
      <c r="QNR2" s="69"/>
      <c r="QNS2" s="69"/>
      <c r="QNT2" s="69"/>
      <c r="QNU2" s="69"/>
      <c r="QNV2" s="69"/>
      <c r="QNW2" s="69"/>
      <c r="QNX2" s="69"/>
      <c r="QNY2" s="69"/>
      <c r="QNZ2" s="69"/>
      <c r="QOA2" s="69"/>
      <c r="QOB2" s="69"/>
      <c r="QOC2" s="69"/>
      <c r="QOD2" s="69"/>
      <c r="QOE2" s="69"/>
      <c r="QOF2" s="69"/>
      <c r="QOG2" s="69"/>
      <c r="QOH2" s="69"/>
      <c r="QOI2" s="69"/>
      <c r="QOJ2" s="69"/>
      <c r="QOK2" s="69"/>
      <c r="QOL2" s="69"/>
      <c r="QOM2" s="69"/>
      <c r="QON2" s="69"/>
      <c r="QOO2" s="69"/>
      <c r="QOP2" s="69"/>
      <c r="QOQ2" s="69"/>
      <c r="QOR2" s="69"/>
      <c r="QOS2" s="69"/>
      <c r="QOT2" s="69"/>
      <c r="QOU2" s="69"/>
      <c r="QOV2" s="69"/>
      <c r="QOW2" s="69"/>
      <c r="QOX2" s="69"/>
      <c r="QOY2" s="69"/>
      <c r="QOZ2" s="69"/>
      <c r="QPA2" s="69"/>
      <c r="QPB2" s="69"/>
      <c r="QPC2" s="69"/>
      <c r="QPD2" s="69"/>
      <c r="QPE2" s="69"/>
      <c r="QPF2" s="69"/>
      <c r="QPG2" s="69"/>
      <c r="QPH2" s="69"/>
      <c r="QPI2" s="69"/>
      <c r="QPJ2" s="69"/>
      <c r="QPK2" s="69"/>
      <c r="QPL2" s="69"/>
      <c r="QPM2" s="69"/>
      <c r="QPN2" s="69"/>
      <c r="QPO2" s="69"/>
      <c r="QPP2" s="69"/>
      <c r="QPQ2" s="69"/>
      <c r="QPR2" s="69"/>
      <c r="QPS2" s="69"/>
      <c r="QPT2" s="69"/>
      <c r="QPU2" s="69"/>
      <c r="QPV2" s="69"/>
      <c r="QPW2" s="69"/>
      <c r="QPX2" s="69"/>
      <c r="QPY2" s="69"/>
      <c r="QPZ2" s="69"/>
      <c r="QQA2" s="69"/>
      <c r="QQB2" s="69"/>
      <c r="QQC2" s="69"/>
      <c r="QQD2" s="69"/>
      <c r="QQE2" s="69"/>
      <c r="QQF2" s="69"/>
      <c r="QQG2" s="69"/>
      <c r="QQH2" s="69"/>
      <c r="QQI2" s="69"/>
      <c r="QQJ2" s="69"/>
      <c r="QQK2" s="69"/>
      <c r="QQL2" s="69"/>
      <c r="QQM2" s="69"/>
      <c r="QQN2" s="69"/>
      <c r="QQO2" s="69"/>
      <c r="QQP2" s="69"/>
      <c r="QQQ2" s="69"/>
      <c r="QQR2" s="69"/>
      <c r="QQS2" s="69"/>
      <c r="QQT2" s="69"/>
      <c r="QQU2" s="69"/>
      <c r="QQV2" s="69"/>
      <c r="QQW2" s="69"/>
      <c r="QQX2" s="69"/>
      <c r="QQY2" s="69"/>
      <c r="QQZ2" s="69"/>
      <c r="QRA2" s="69"/>
      <c r="QRB2" s="69"/>
      <c r="QRC2" s="69"/>
      <c r="QRD2" s="69"/>
      <c r="QRE2" s="69"/>
      <c r="QRF2" s="69"/>
      <c r="QRG2" s="69"/>
      <c r="QRH2" s="69"/>
      <c r="QRI2" s="69"/>
      <c r="QRJ2" s="69"/>
      <c r="QRK2" s="69"/>
      <c r="QRL2" s="69"/>
      <c r="QRM2" s="69"/>
      <c r="QRN2" s="69"/>
      <c r="QRO2" s="69"/>
      <c r="QRP2" s="69"/>
      <c r="QRQ2" s="69"/>
      <c r="QRR2" s="69"/>
      <c r="QRS2" s="69"/>
      <c r="QRT2" s="69"/>
      <c r="QRU2" s="69"/>
      <c r="QRV2" s="69"/>
      <c r="QRW2" s="69"/>
      <c r="QRX2" s="69"/>
      <c r="QRY2" s="69"/>
      <c r="QRZ2" s="69"/>
      <c r="QSA2" s="69"/>
      <c r="QSB2" s="69"/>
      <c r="QSC2" s="69"/>
      <c r="QSD2" s="69"/>
      <c r="QSE2" s="69"/>
      <c r="QSF2" s="69"/>
      <c r="QSG2" s="69"/>
      <c r="QSH2" s="69"/>
      <c r="QSI2" s="69"/>
      <c r="QSJ2" s="69"/>
      <c r="QSK2" s="69"/>
      <c r="QSL2" s="69"/>
      <c r="QSM2" s="69"/>
      <c r="QSN2" s="69"/>
      <c r="QSO2" s="69"/>
      <c r="QSP2" s="69"/>
      <c r="QSQ2" s="69"/>
      <c r="QSR2" s="69"/>
      <c r="QSS2" s="69"/>
      <c r="QST2" s="69"/>
      <c r="QSU2" s="69"/>
      <c r="QSV2" s="69"/>
      <c r="QSW2" s="69"/>
      <c r="QSX2" s="69"/>
      <c r="QSY2" s="69"/>
      <c r="QSZ2" s="69"/>
      <c r="QTA2" s="69"/>
      <c r="QTB2" s="69"/>
      <c r="QTC2" s="69"/>
      <c r="QTD2" s="69"/>
      <c r="QTE2" s="69"/>
      <c r="QTF2" s="69"/>
      <c r="QTG2" s="69"/>
      <c r="QTH2" s="69"/>
      <c r="QTI2" s="69"/>
      <c r="QTJ2" s="69"/>
      <c r="QTK2" s="69"/>
      <c r="QTL2" s="69"/>
      <c r="QTM2" s="69"/>
      <c r="QTN2" s="69"/>
      <c r="QTO2" s="69"/>
      <c r="QTP2" s="69"/>
      <c r="QTQ2" s="69"/>
      <c r="QTR2" s="69"/>
      <c r="QTS2" s="69"/>
      <c r="QTT2" s="69"/>
      <c r="QTU2" s="69"/>
      <c r="QTV2" s="69"/>
      <c r="QTW2" s="69"/>
      <c r="QTX2" s="69"/>
      <c r="QTY2" s="69"/>
      <c r="QTZ2" s="69"/>
      <c r="QUA2" s="69"/>
      <c r="QUB2" s="69"/>
      <c r="QUC2" s="69"/>
      <c r="QUD2" s="69"/>
      <c r="QUE2" s="69"/>
      <c r="QUF2" s="69"/>
      <c r="QUG2" s="69"/>
      <c r="QUH2" s="69"/>
      <c r="QUI2" s="69"/>
      <c r="QUJ2" s="69"/>
      <c r="QUK2" s="69"/>
      <c r="QUL2" s="69"/>
      <c r="QUM2" s="69"/>
      <c r="QUN2" s="69"/>
      <c r="QUO2" s="69"/>
      <c r="QUP2" s="69"/>
      <c r="QUQ2" s="69"/>
      <c r="QUR2" s="69"/>
      <c r="QUS2" s="69"/>
      <c r="QUT2" s="69"/>
      <c r="QUU2" s="69"/>
      <c r="QUV2" s="69"/>
      <c r="QUW2" s="69"/>
      <c r="QUX2" s="69"/>
      <c r="QUY2" s="69"/>
      <c r="QUZ2" s="69"/>
      <c r="QVA2" s="69"/>
      <c r="QVB2" s="69"/>
      <c r="QVC2" s="69"/>
      <c r="QVD2" s="69"/>
      <c r="QVE2" s="69"/>
      <c r="QVF2" s="69"/>
      <c r="QVG2" s="69"/>
      <c r="QVH2" s="69"/>
      <c r="QVI2" s="69"/>
      <c r="QVJ2" s="69"/>
      <c r="QVK2" s="69"/>
      <c r="QVL2" s="69"/>
      <c r="QVM2" s="69"/>
      <c r="QVN2" s="69"/>
      <c r="QVO2" s="69"/>
      <c r="QVP2" s="69"/>
      <c r="QVQ2" s="69"/>
      <c r="QVR2" s="69"/>
      <c r="QVS2" s="69"/>
      <c r="QVT2" s="69"/>
      <c r="QVU2" s="69"/>
      <c r="QVV2" s="69"/>
      <c r="QVW2" s="69"/>
      <c r="QVX2" s="69"/>
      <c r="QVY2" s="69"/>
      <c r="QVZ2" s="69"/>
      <c r="QWA2" s="69"/>
      <c r="QWB2" s="69"/>
      <c r="QWC2" s="69"/>
      <c r="QWD2" s="69"/>
      <c r="QWE2" s="69"/>
      <c r="QWF2" s="69"/>
      <c r="QWG2" s="69"/>
      <c r="QWH2" s="69"/>
      <c r="QWI2" s="69"/>
      <c r="QWJ2" s="69"/>
      <c r="QWK2" s="69"/>
      <c r="QWL2" s="69"/>
      <c r="QWM2" s="69"/>
      <c r="QWN2" s="69"/>
      <c r="QWO2" s="69"/>
      <c r="QWP2" s="69"/>
      <c r="QWQ2" s="69"/>
      <c r="QWR2" s="69"/>
      <c r="QWS2" s="69"/>
      <c r="QWT2" s="69"/>
      <c r="QWU2" s="69"/>
      <c r="QWV2" s="69"/>
      <c r="QWW2" s="69"/>
      <c r="QWX2" s="69"/>
      <c r="QWY2" s="69"/>
      <c r="QWZ2" s="69"/>
      <c r="QXA2" s="69"/>
      <c r="QXB2" s="69"/>
      <c r="QXC2" s="69"/>
      <c r="QXD2" s="69"/>
      <c r="QXE2" s="69"/>
      <c r="QXF2" s="69"/>
      <c r="QXG2" s="69"/>
      <c r="QXH2" s="69"/>
      <c r="QXI2" s="69"/>
      <c r="QXJ2" s="69"/>
      <c r="QXK2" s="69"/>
      <c r="QXL2" s="69"/>
      <c r="QXM2" s="69"/>
      <c r="QXN2" s="69"/>
      <c r="QXO2" s="69"/>
      <c r="QXP2" s="69"/>
      <c r="QXQ2" s="69"/>
      <c r="QXR2" s="69"/>
      <c r="QXS2" s="69"/>
      <c r="QXT2" s="69"/>
      <c r="QXU2" s="69"/>
      <c r="QXV2" s="69"/>
      <c r="QXW2" s="69"/>
      <c r="QXX2" s="69"/>
      <c r="QXY2" s="69"/>
      <c r="QXZ2" s="69"/>
      <c r="QYA2" s="69"/>
      <c r="QYB2" s="69"/>
      <c r="QYC2" s="69"/>
      <c r="QYD2" s="69"/>
      <c r="QYE2" s="69"/>
      <c r="QYF2" s="69"/>
      <c r="QYG2" s="69"/>
      <c r="QYH2" s="69"/>
      <c r="QYI2" s="69"/>
      <c r="QYJ2" s="69"/>
      <c r="QYK2" s="69"/>
      <c r="QYL2" s="69"/>
      <c r="QYM2" s="69"/>
      <c r="QYN2" s="69"/>
      <c r="QYO2" s="69"/>
      <c r="QYP2" s="69"/>
      <c r="QYQ2" s="69"/>
      <c r="QYR2" s="69"/>
      <c r="QYS2" s="69"/>
      <c r="QYT2" s="69"/>
      <c r="QYU2" s="69"/>
      <c r="QYV2" s="69"/>
      <c r="QYW2" s="69"/>
      <c r="QYX2" s="69"/>
      <c r="QYY2" s="69"/>
      <c r="QYZ2" s="69"/>
      <c r="QZA2" s="69"/>
      <c r="QZB2" s="69"/>
      <c r="QZC2" s="69"/>
      <c r="QZD2" s="69"/>
      <c r="QZE2" s="69"/>
      <c r="QZF2" s="69"/>
      <c r="QZG2" s="69"/>
      <c r="QZH2" s="69"/>
      <c r="QZI2" s="69"/>
      <c r="QZJ2" s="69"/>
      <c r="QZK2" s="69"/>
      <c r="QZL2" s="69"/>
      <c r="QZM2" s="69"/>
      <c r="QZN2" s="69"/>
      <c r="QZO2" s="69"/>
      <c r="QZP2" s="69"/>
      <c r="QZQ2" s="69"/>
      <c r="QZR2" s="69"/>
      <c r="QZS2" s="69"/>
      <c r="QZT2" s="69"/>
      <c r="QZU2" s="69"/>
      <c r="QZV2" s="69"/>
      <c r="QZW2" s="69"/>
      <c r="QZX2" s="69"/>
      <c r="QZY2" s="69"/>
      <c r="QZZ2" s="69"/>
      <c r="RAA2" s="69"/>
      <c r="RAB2" s="69"/>
      <c r="RAC2" s="69"/>
      <c r="RAD2" s="69"/>
      <c r="RAE2" s="69"/>
      <c r="RAF2" s="69"/>
      <c r="RAG2" s="69"/>
      <c r="RAH2" s="69"/>
      <c r="RAI2" s="69"/>
      <c r="RAJ2" s="69"/>
      <c r="RAK2" s="69"/>
      <c r="RAL2" s="69"/>
      <c r="RAM2" s="69"/>
      <c r="RAN2" s="69"/>
      <c r="RAO2" s="69"/>
      <c r="RAP2" s="69"/>
      <c r="RAQ2" s="69"/>
      <c r="RAR2" s="69"/>
      <c r="RAS2" s="69"/>
      <c r="RAT2" s="69"/>
      <c r="RAU2" s="69"/>
      <c r="RAV2" s="69"/>
      <c r="RAW2" s="69"/>
      <c r="RAX2" s="69"/>
      <c r="RAY2" s="69"/>
      <c r="RAZ2" s="69"/>
      <c r="RBA2" s="69"/>
      <c r="RBB2" s="69"/>
      <c r="RBC2" s="69"/>
      <c r="RBD2" s="69"/>
      <c r="RBE2" s="69"/>
      <c r="RBF2" s="69"/>
      <c r="RBG2" s="69"/>
      <c r="RBH2" s="69"/>
      <c r="RBI2" s="69"/>
      <c r="RBJ2" s="69"/>
      <c r="RBK2" s="69"/>
      <c r="RBL2" s="69"/>
      <c r="RBM2" s="69"/>
      <c r="RBN2" s="69"/>
      <c r="RBO2" s="69"/>
      <c r="RBP2" s="69"/>
      <c r="RBQ2" s="69"/>
      <c r="RBR2" s="69"/>
      <c r="RBS2" s="69"/>
      <c r="RBT2" s="69"/>
      <c r="RBU2" s="69"/>
      <c r="RBV2" s="69"/>
      <c r="RBW2" s="69"/>
      <c r="RBX2" s="69"/>
      <c r="RBY2" s="69"/>
      <c r="RBZ2" s="69"/>
      <c r="RCA2" s="69"/>
      <c r="RCB2" s="69"/>
      <c r="RCC2" s="69"/>
      <c r="RCD2" s="69"/>
      <c r="RCE2" s="69"/>
      <c r="RCF2" s="69"/>
      <c r="RCG2" s="69"/>
      <c r="RCH2" s="69"/>
      <c r="RCI2" s="69"/>
      <c r="RCJ2" s="69"/>
      <c r="RCK2" s="69"/>
      <c r="RCL2" s="69"/>
      <c r="RCM2" s="69"/>
      <c r="RCN2" s="69"/>
      <c r="RCO2" s="69"/>
      <c r="RCP2" s="69"/>
      <c r="RCQ2" s="69"/>
      <c r="RCR2" s="69"/>
      <c r="RCS2" s="69"/>
      <c r="RCT2" s="69"/>
      <c r="RCU2" s="69"/>
      <c r="RCV2" s="69"/>
      <c r="RCW2" s="69"/>
      <c r="RCX2" s="69"/>
      <c r="RCY2" s="69"/>
      <c r="RCZ2" s="69"/>
      <c r="RDA2" s="69"/>
      <c r="RDB2" s="69"/>
      <c r="RDC2" s="69"/>
      <c r="RDD2" s="69"/>
      <c r="RDE2" s="69"/>
      <c r="RDF2" s="69"/>
      <c r="RDG2" s="69"/>
      <c r="RDH2" s="69"/>
      <c r="RDI2" s="69"/>
      <c r="RDJ2" s="69"/>
      <c r="RDK2" s="69"/>
      <c r="RDL2" s="69"/>
      <c r="RDM2" s="69"/>
      <c r="RDN2" s="69"/>
      <c r="RDO2" s="69"/>
      <c r="RDP2" s="69"/>
      <c r="RDQ2" s="69"/>
      <c r="RDR2" s="69"/>
      <c r="RDS2" s="69"/>
      <c r="RDT2" s="69"/>
      <c r="RDU2" s="69"/>
      <c r="RDV2" s="69"/>
      <c r="RDW2" s="69"/>
      <c r="RDX2" s="69"/>
      <c r="RDY2" s="69"/>
      <c r="RDZ2" s="69"/>
      <c r="REA2" s="69"/>
      <c r="REB2" s="69"/>
      <c r="REC2" s="69"/>
      <c r="RED2" s="69"/>
      <c r="REE2" s="69"/>
      <c r="REF2" s="69"/>
      <c r="REG2" s="69"/>
      <c r="REH2" s="69"/>
      <c r="REI2" s="69"/>
      <c r="REJ2" s="69"/>
      <c r="REK2" s="69"/>
      <c r="REL2" s="69"/>
      <c r="REM2" s="69"/>
      <c r="REN2" s="69"/>
      <c r="REO2" s="69"/>
      <c r="REP2" s="69"/>
      <c r="REQ2" s="69"/>
      <c r="RER2" s="69"/>
      <c r="RES2" s="69"/>
      <c r="RET2" s="69"/>
      <c r="REU2" s="69"/>
      <c r="REV2" s="69"/>
      <c r="REW2" s="69"/>
      <c r="REX2" s="69"/>
      <c r="REY2" s="69"/>
      <c r="REZ2" s="69"/>
      <c r="RFA2" s="69"/>
      <c r="RFB2" s="69"/>
      <c r="RFC2" s="69"/>
      <c r="RFD2" s="69"/>
      <c r="RFE2" s="69"/>
      <c r="RFF2" s="69"/>
      <c r="RFG2" s="69"/>
      <c r="RFH2" s="69"/>
      <c r="RFI2" s="69"/>
      <c r="RFJ2" s="69"/>
      <c r="RFK2" s="69"/>
      <c r="RFL2" s="69"/>
      <c r="RFM2" s="69"/>
      <c r="RFN2" s="69"/>
      <c r="RFO2" s="69"/>
      <c r="RFP2" s="69"/>
      <c r="RFQ2" s="69"/>
      <c r="RFR2" s="69"/>
      <c r="RFS2" s="69"/>
      <c r="RFT2" s="69"/>
      <c r="RFU2" s="69"/>
      <c r="RFV2" s="69"/>
      <c r="RFW2" s="69"/>
      <c r="RFX2" s="69"/>
      <c r="RFY2" s="69"/>
      <c r="RFZ2" s="69"/>
      <c r="RGA2" s="69"/>
      <c r="RGB2" s="69"/>
      <c r="RGC2" s="69"/>
      <c r="RGD2" s="69"/>
      <c r="RGE2" s="69"/>
      <c r="RGF2" s="69"/>
      <c r="RGG2" s="69"/>
      <c r="RGH2" s="69"/>
      <c r="RGI2" s="69"/>
      <c r="RGJ2" s="69"/>
      <c r="RGK2" s="69"/>
      <c r="RGL2" s="69"/>
      <c r="RGM2" s="69"/>
      <c r="RGN2" s="69"/>
      <c r="RGO2" s="69"/>
      <c r="RGP2" s="69"/>
      <c r="RGQ2" s="69"/>
      <c r="RGR2" s="69"/>
      <c r="RGS2" s="69"/>
      <c r="RGT2" s="69"/>
      <c r="RGU2" s="69"/>
      <c r="RGV2" s="69"/>
      <c r="RGW2" s="69"/>
      <c r="RGX2" s="69"/>
      <c r="RGY2" s="69"/>
      <c r="RGZ2" s="69"/>
      <c r="RHA2" s="69"/>
      <c r="RHB2" s="69"/>
      <c r="RHC2" s="69"/>
      <c r="RHD2" s="69"/>
      <c r="RHE2" s="69"/>
      <c r="RHF2" s="69"/>
      <c r="RHG2" s="69"/>
      <c r="RHH2" s="69"/>
      <c r="RHI2" s="69"/>
      <c r="RHJ2" s="69"/>
      <c r="RHK2" s="69"/>
      <c r="RHL2" s="69"/>
      <c r="RHM2" s="69"/>
      <c r="RHN2" s="69"/>
      <c r="RHO2" s="69"/>
      <c r="RHP2" s="69"/>
      <c r="RHQ2" s="69"/>
      <c r="RHR2" s="69"/>
      <c r="RHS2" s="69"/>
      <c r="RHT2" s="69"/>
      <c r="RHU2" s="69"/>
      <c r="RHV2" s="69"/>
      <c r="RHW2" s="69"/>
      <c r="RHX2" s="69"/>
      <c r="RHY2" s="69"/>
      <c r="RHZ2" s="69"/>
      <c r="RIA2" s="69"/>
      <c r="RIB2" s="69"/>
      <c r="RIC2" s="69"/>
      <c r="RID2" s="69"/>
      <c r="RIE2" s="69"/>
      <c r="RIF2" s="69"/>
      <c r="RIG2" s="69"/>
      <c r="RIH2" s="69"/>
      <c r="RII2" s="69"/>
      <c r="RIJ2" s="69"/>
      <c r="RIK2" s="69"/>
      <c r="RIL2" s="69"/>
      <c r="RIM2" s="69"/>
      <c r="RIN2" s="69"/>
      <c r="RIO2" s="69"/>
      <c r="RIP2" s="69"/>
      <c r="RIQ2" s="69"/>
      <c r="RIR2" s="69"/>
      <c r="RIS2" s="69"/>
      <c r="RIT2" s="69"/>
      <c r="RIU2" s="69"/>
      <c r="RIV2" s="69"/>
      <c r="RIW2" s="69"/>
      <c r="RIX2" s="69"/>
      <c r="RIY2" s="69"/>
      <c r="RIZ2" s="69"/>
      <c r="RJA2" s="69"/>
      <c r="RJB2" s="69"/>
      <c r="RJC2" s="69"/>
      <c r="RJD2" s="69"/>
      <c r="RJE2" s="69"/>
      <c r="RJF2" s="69"/>
      <c r="RJG2" s="69"/>
      <c r="RJH2" s="69"/>
      <c r="RJI2" s="69"/>
      <c r="RJJ2" s="69"/>
      <c r="RJK2" s="69"/>
      <c r="RJL2" s="69"/>
      <c r="RJM2" s="69"/>
      <c r="RJN2" s="69"/>
      <c r="RJO2" s="69"/>
      <c r="RJP2" s="69"/>
      <c r="RJQ2" s="69"/>
      <c r="RJR2" s="69"/>
      <c r="RJS2" s="69"/>
      <c r="RJT2" s="69"/>
      <c r="RJU2" s="69"/>
      <c r="RJV2" s="69"/>
      <c r="RJW2" s="69"/>
      <c r="RJX2" s="69"/>
      <c r="RJY2" s="69"/>
      <c r="RJZ2" s="69"/>
      <c r="RKA2" s="69"/>
      <c r="RKB2" s="69"/>
      <c r="RKC2" s="69"/>
      <c r="RKD2" s="69"/>
      <c r="RKE2" s="69"/>
      <c r="RKF2" s="69"/>
      <c r="RKG2" s="69"/>
      <c r="RKH2" s="69"/>
      <c r="RKI2" s="69"/>
      <c r="RKJ2" s="69"/>
      <c r="RKK2" s="69"/>
      <c r="RKL2" s="69"/>
      <c r="RKM2" s="69"/>
      <c r="RKN2" s="69"/>
      <c r="RKO2" s="69"/>
      <c r="RKP2" s="69"/>
      <c r="RKQ2" s="69"/>
      <c r="RKR2" s="69"/>
      <c r="RKS2" s="69"/>
      <c r="RKT2" s="69"/>
      <c r="RKU2" s="69"/>
      <c r="RKV2" s="69"/>
      <c r="RKW2" s="69"/>
      <c r="RKX2" s="69"/>
      <c r="RKY2" s="69"/>
      <c r="RKZ2" s="69"/>
      <c r="RLA2" s="69"/>
      <c r="RLB2" s="69"/>
      <c r="RLC2" s="69"/>
      <c r="RLD2" s="69"/>
      <c r="RLE2" s="69"/>
      <c r="RLF2" s="69"/>
      <c r="RLG2" s="69"/>
      <c r="RLH2" s="69"/>
      <c r="RLI2" s="69"/>
      <c r="RLJ2" s="69"/>
      <c r="RLK2" s="69"/>
      <c r="RLL2" s="69"/>
      <c r="RLM2" s="69"/>
      <c r="RLN2" s="69"/>
      <c r="RLO2" s="69"/>
      <c r="RLP2" s="69"/>
      <c r="RLQ2" s="69"/>
      <c r="RLR2" s="69"/>
      <c r="RLS2" s="69"/>
      <c r="RLT2" s="69"/>
      <c r="RLU2" s="69"/>
      <c r="RLV2" s="69"/>
      <c r="RLW2" s="69"/>
      <c r="RLX2" s="69"/>
      <c r="RLY2" s="69"/>
      <c r="RLZ2" s="69"/>
      <c r="RMA2" s="69"/>
      <c r="RMB2" s="69"/>
      <c r="RMC2" s="69"/>
      <c r="RMD2" s="69"/>
      <c r="RME2" s="69"/>
      <c r="RMF2" s="69"/>
      <c r="RMG2" s="69"/>
      <c r="RMH2" s="69"/>
      <c r="RMI2" s="69"/>
      <c r="RMJ2" s="69"/>
      <c r="RMK2" s="69"/>
      <c r="RML2" s="69"/>
      <c r="RMM2" s="69"/>
      <c r="RMN2" s="69"/>
      <c r="RMO2" s="69"/>
      <c r="RMP2" s="69"/>
      <c r="RMQ2" s="69"/>
      <c r="RMR2" s="69"/>
      <c r="RMS2" s="69"/>
      <c r="RMT2" s="69"/>
      <c r="RMU2" s="69"/>
      <c r="RMV2" s="69"/>
      <c r="RMW2" s="69"/>
      <c r="RMX2" s="69"/>
      <c r="RMY2" s="69"/>
      <c r="RMZ2" s="69"/>
      <c r="RNA2" s="69"/>
      <c r="RNB2" s="69"/>
      <c r="RNC2" s="69"/>
      <c r="RND2" s="69"/>
      <c r="RNE2" s="69"/>
      <c r="RNF2" s="69"/>
      <c r="RNG2" s="69"/>
      <c r="RNH2" s="69"/>
      <c r="RNI2" s="69"/>
      <c r="RNJ2" s="69"/>
      <c r="RNK2" s="69"/>
      <c r="RNL2" s="69"/>
      <c r="RNM2" s="69"/>
      <c r="RNN2" s="69"/>
      <c r="RNO2" s="69"/>
      <c r="RNP2" s="69"/>
      <c r="RNQ2" s="69"/>
      <c r="RNR2" s="69"/>
      <c r="RNS2" s="69"/>
      <c r="RNT2" s="69"/>
      <c r="RNU2" s="69"/>
      <c r="RNV2" s="69"/>
      <c r="RNW2" s="69"/>
      <c r="RNX2" s="69"/>
      <c r="RNY2" s="69"/>
      <c r="RNZ2" s="69"/>
      <c r="ROA2" s="69"/>
      <c r="ROB2" s="69"/>
      <c r="ROC2" s="69"/>
      <c r="ROD2" s="69"/>
      <c r="ROE2" s="69"/>
      <c r="ROF2" s="69"/>
      <c r="ROG2" s="69"/>
      <c r="ROH2" s="69"/>
      <c r="ROI2" s="69"/>
      <c r="ROJ2" s="69"/>
      <c r="ROK2" s="69"/>
      <c r="ROL2" s="69"/>
      <c r="ROM2" s="69"/>
      <c r="RON2" s="69"/>
      <c r="ROO2" s="69"/>
      <c r="ROP2" s="69"/>
      <c r="ROQ2" s="69"/>
      <c r="ROR2" s="69"/>
      <c r="ROS2" s="69"/>
      <c r="ROT2" s="69"/>
      <c r="ROU2" s="69"/>
      <c r="ROV2" s="69"/>
      <c r="ROW2" s="69"/>
      <c r="ROX2" s="69"/>
      <c r="ROY2" s="69"/>
      <c r="ROZ2" s="69"/>
      <c r="RPA2" s="69"/>
      <c r="RPB2" s="69"/>
      <c r="RPC2" s="69"/>
      <c r="RPD2" s="69"/>
      <c r="RPE2" s="69"/>
      <c r="RPF2" s="69"/>
      <c r="RPG2" s="69"/>
      <c r="RPH2" s="69"/>
      <c r="RPI2" s="69"/>
      <c r="RPJ2" s="69"/>
      <c r="RPK2" s="69"/>
      <c r="RPL2" s="69"/>
      <c r="RPM2" s="69"/>
      <c r="RPN2" s="69"/>
      <c r="RPO2" s="69"/>
      <c r="RPP2" s="69"/>
      <c r="RPQ2" s="69"/>
      <c r="RPR2" s="69"/>
      <c r="RPS2" s="69"/>
      <c r="RPT2" s="69"/>
      <c r="RPU2" s="69"/>
      <c r="RPV2" s="69"/>
      <c r="RPW2" s="69"/>
      <c r="RPX2" s="69"/>
      <c r="RPY2" s="69"/>
      <c r="RPZ2" s="69"/>
      <c r="RQA2" s="69"/>
      <c r="RQB2" s="69"/>
      <c r="RQC2" s="69"/>
      <c r="RQD2" s="69"/>
      <c r="RQE2" s="69"/>
      <c r="RQF2" s="69"/>
      <c r="RQG2" s="69"/>
      <c r="RQH2" s="69"/>
      <c r="RQI2" s="69"/>
      <c r="RQJ2" s="69"/>
      <c r="RQK2" s="69"/>
      <c r="RQL2" s="69"/>
      <c r="RQM2" s="69"/>
      <c r="RQN2" s="69"/>
      <c r="RQO2" s="69"/>
      <c r="RQP2" s="69"/>
      <c r="RQQ2" s="69"/>
      <c r="RQR2" s="69"/>
      <c r="RQS2" s="69"/>
      <c r="RQT2" s="69"/>
      <c r="RQU2" s="69"/>
      <c r="RQV2" s="69"/>
      <c r="RQW2" s="69"/>
      <c r="RQX2" s="69"/>
      <c r="RQY2" s="69"/>
      <c r="RQZ2" s="69"/>
      <c r="RRA2" s="69"/>
      <c r="RRB2" s="69"/>
      <c r="RRC2" s="69"/>
      <c r="RRD2" s="69"/>
      <c r="RRE2" s="69"/>
      <c r="RRF2" s="69"/>
      <c r="RRG2" s="69"/>
      <c r="RRH2" s="69"/>
      <c r="RRI2" s="69"/>
      <c r="RRJ2" s="69"/>
      <c r="RRK2" s="69"/>
      <c r="RRL2" s="69"/>
      <c r="RRM2" s="69"/>
      <c r="RRN2" s="69"/>
      <c r="RRO2" s="69"/>
      <c r="RRP2" s="69"/>
      <c r="RRQ2" s="69"/>
      <c r="RRR2" s="69"/>
      <c r="RRS2" s="69"/>
      <c r="RRT2" s="69"/>
      <c r="RRU2" s="69"/>
      <c r="RRV2" s="69"/>
      <c r="RRW2" s="69"/>
      <c r="RRX2" s="69"/>
      <c r="RRY2" s="69"/>
      <c r="RRZ2" s="69"/>
      <c r="RSA2" s="69"/>
      <c r="RSB2" s="69"/>
      <c r="RSC2" s="69"/>
      <c r="RSD2" s="69"/>
      <c r="RSE2" s="69"/>
      <c r="RSF2" s="69"/>
      <c r="RSG2" s="69"/>
      <c r="RSH2" s="69"/>
      <c r="RSI2" s="69"/>
      <c r="RSJ2" s="69"/>
      <c r="RSK2" s="69"/>
      <c r="RSL2" s="69"/>
      <c r="RSM2" s="69"/>
      <c r="RSN2" s="69"/>
      <c r="RSO2" s="69"/>
      <c r="RSP2" s="69"/>
      <c r="RSQ2" s="69"/>
      <c r="RSR2" s="69"/>
      <c r="RSS2" s="69"/>
      <c r="RST2" s="69"/>
      <c r="RSU2" s="69"/>
      <c r="RSV2" s="69"/>
      <c r="RSW2" s="69"/>
      <c r="RSX2" s="69"/>
      <c r="RSY2" s="69"/>
      <c r="RSZ2" s="69"/>
      <c r="RTA2" s="69"/>
      <c r="RTB2" s="69"/>
      <c r="RTC2" s="69"/>
      <c r="RTD2" s="69"/>
      <c r="RTE2" s="69"/>
      <c r="RTF2" s="69"/>
      <c r="RTG2" s="69"/>
      <c r="RTH2" s="69"/>
      <c r="RTI2" s="69"/>
      <c r="RTJ2" s="69"/>
      <c r="RTK2" s="69"/>
      <c r="RTL2" s="69"/>
      <c r="RTM2" s="69"/>
      <c r="RTN2" s="69"/>
      <c r="RTO2" s="69"/>
      <c r="RTP2" s="69"/>
      <c r="RTQ2" s="69"/>
      <c r="RTR2" s="69"/>
      <c r="RTS2" s="69"/>
      <c r="RTT2" s="69"/>
      <c r="RTU2" s="69"/>
      <c r="RTV2" s="69"/>
      <c r="RTW2" s="69"/>
      <c r="RTX2" s="69"/>
      <c r="RTY2" s="69"/>
      <c r="RTZ2" s="69"/>
      <c r="RUA2" s="69"/>
      <c r="RUB2" s="69"/>
      <c r="RUC2" s="69"/>
      <c r="RUD2" s="69"/>
      <c r="RUE2" s="69"/>
      <c r="RUF2" s="69"/>
      <c r="RUG2" s="69"/>
      <c r="RUH2" s="69"/>
      <c r="RUI2" s="69"/>
      <c r="RUJ2" s="69"/>
      <c r="RUK2" s="69"/>
      <c r="RUL2" s="69"/>
      <c r="RUM2" s="69"/>
      <c r="RUN2" s="69"/>
      <c r="RUO2" s="69"/>
      <c r="RUP2" s="69"/>
      <c r="RUQ2" s="69"/>
      <c r="RUR2" s="69"/>
      <c r="RUS2" s="69"/>
      <c r="RUT2" s="69"/>
      <c r="RUU2" s="69"/>
      <c r="RUV2" s="69"/>
      <c r="RUW2" s="69"/>
      <c r="RUX2" s="69"/>
      <c r="RUY2" s="69"/>
      <c r="RUZ2" s="69"/>
      <c r="RVA2" s="69"/>
      <c r="RVB2" s="69"/>
      <c r="RVC2" s="69"/>
      <c r="RVD2" s="69"/>
      <c r="RVE2" s="69"/>
      <c r="RVF2" s="69"/>
      <c r="RVG2" s="69"/>
      <c r="RVH2" s="69"/>
      <c r="RVI2" s="69"/>
      <c r="RVJ2" s="69"/>
      <c r="RVK2" s="69"/>
      <c r="RVL2" s="69"/>
      <c r="RVM2" s="69"/>
      <c r="RVN2" s="69"/>
      <c r="RVO2" s="69"/>
      <c r="RVP2" s="69"/>
      <c r="RVQ2" s="69"/>
      <c r="RVR2" s="69"/>
      <c r="RVS2" s="69"/>
      <c r="RVT2" s="69"/>
      <c r="RVU2" s="69"/>
      <c r="RVV2" s="69"/>
      <c r="RVW2" s="69"/>
      <c r="RVX2" s="69"/>
      <c r="RVY2" s="69"/>
      <c r="RVZ2" s="69"/>
      <c r="RWA2" s="69"/>
      <c r="RWB2" s="69"/>
      <c r="RWC2" s="69"/>
      <c r="RWD2" s="69"/>
      <c r="RWE2" s="69"/>
      <c r="RWF2" s="69"/>
      <c r="RWG2" s="69"/>
      <c r="RWH2" s="69"/>
      <c r="RWI2" s="69"/>
      <c r="RWJ2" s="69"/>
      <c r="RWK2" s="69"/>
      <c r="RWL2" s="69"/>
      <c r="RWM2" s="69"/>
      <c r="RWN2" s="69"/>
      <c r="RWO2" s="69"/>
      <c r="RWP2" s="69"/>
      <c r="RWQ2" s="69"/>
      <c r="RWR2" s="69"/>
      <c r="RWS2" s="69"/>
      <c r="RWT2" s="69"/>
      <c r="RWU2" s="69"/>
      <c r="RWV2" s="69"/>
      <c r="RWW2" s="69"/>
      <c r="RWX2" s="69"/>
      <c r="RWY2" s="69"/>
      <c r="RWZ2" s="69"/>
      <c r="RXA2" s="69"/>
      <c r="RXB2" s="69"/>
      <c r="RXC2" s="69"/>
      <c r="RXD2" s="69"/>
      <c r="RXE2" s="69"/>
      <c r="RXF2" s="69"/>
      <c r="RXG2" s="69"/>
      <c r="RXH2" s="69"/>
      <c r="RXI2" s="69"/>
      <c r="RXJ2" s="69"/>
      <c r="RXK2" s="69"/>
      <c r="RXL2" s="69"/>
      <c r="RXM2" s="69"/>
      <c r="RXN2" s="69"/>
      <c r="RXO2" s="69"/>
      <c r="RXP2" s="69"/>
      <c r="RXQ2" s="69"/>
      <c r="RXR2" s="69"/>
      <c r="RXS2" s="69"/>
      <c r="RXT2" s="69"/>
      <c r="RXU2" s="69"/>
      <c r="RXV2" s="69"/>
      <c r="RXW2" s="69"/>
      <c r="RXX2" s="69"/>
      <c r="RXY2" s="69"/>
      <c r="RXZ2" s="69"/>
      <c r="RYA2" s="69"/>
      <c r="RYB2" s="69"/>
      <c r="RYC2" s="69"/>
      <c r="RYD2" s="69"/>
      <c r="RYE2" s="69"/>
      <c r="RYF2" s="69"/>
      <c r="RYG2" s="69"/>
      <c r="RYH2" s="69"/>
      <c r="RYI2" s="69"/>
      <c r="RYJ2" s="69"/>
      <c r="RYK2" s="69"/>
      <c r="RYL2" s="69"/>
      <c r="RYM2" s="69"/>
      <c r="RYN2" s="69"/>
      <c r="RYO2" s="69"/>
      <c r="RYP2" s="69"/>
      <c r="RYQ2" s="69"/>
      <c r="RYR2" s="69"/>
      <c r="RYS2" s="69"/>
      <c r="RYT2" s="69"/>
      <c r="RYU2" s="69"/>
      <c r="RYV2" s="69"/>
      <c r="RYW2" s="69"/>
      <c r="RYX2" s="69"/>
      <c r="RYY2" s="69"/>
      <c r="RYZ2" s="69"/>
      <c r="RZA2" s="69"/>
      <c r="RZB2" s="69"/>
      <c r="RZC2" s="69"/>
      <c r="RZD2" s="69"/>
      <c r="RZE2" s="69"/>
      <c r="RZF2" s="69"/>
      <c r="RZG2" s="69"/>
      <c r="RZH2" s="69"/>
      <c r="RZI2" s="69"/>
      <c r="RZJ2" s="69"/>
      <c r="RZK2" s="69"/>
      <c r="RZL2" s="69"/>
      <c r="RZM2" s="69"/>
      <c r="RZN2" s="69"/>
      <c r="RZO2" s="69"/>
      <c r="RZP2" s="69"/>
      <c r="RZQ2" s="69"/>
      <c r="RZR2" s="69"/>
      <c r="RZS2" s="69"/>
      <c r="RZT2" s="69"/>
      <c r="RZU2" s="69"/>
      <c r="RZV2" s="69"/>
      <c r="RZW2" s="69"/>
      <c r="RZX2" s="69"/>
      <c r="RZY2" s="69"/>
      <c r="RZZ2" s="69"/>
      <c r="SAA2" s="69"/>
      <c r="SAB2" s="69"/>
      <c r="SAC2" s="69"/>
      <c r="SAD2" s="69"/>
      <c r="SAE2" s="69"/>
      <c r="SAF2" s="69"/>
      <c r="SAG2" s="69"/>
      <c r="SAH2" s="69"/>
      <c r="SAI2" s="69"/>
      <c r="SAJ2" s="69"/>
      <c r="SAK2" s="69"/>
      <c r="SAL2" s="69"/>
      <c r="SAM2" s="69"/>
      <c r="SAN2" s="69"/>
      <c r="SAO2" s="69"/>
      <c r="SAP2" s="69"/>
      <c r="SAQ2" s="69"/>
      <c r="SAR2" s="69"/>
      <c r="SAS2" s="69"/>
      <c r="SAT2" s="69"/>
      <c r="SAU2" s="69"/>
      <c r="SAV2" s="69"/>
      <c r="SAW2" s="69"/>
      <c r="SAX2" s="69"/>
      <c r="SAY2" s="69"/>
      <c r="SAZ2" s="69"/>
      <c r="SBA2" s="69"/>
      <c r="SBB2" s="69"/>
      <c r="SBC2" s="69"/>
      <c r="SBD2" s="69"/>
      <c r="SBE2" s="69"/>
      <c r="SBF2" s="69"/>
      <c r="SBG2" s="69"/>
      <c r="SBH2" s="69"/>
      <c r="SBI2" s="69"/>
      <c r="SBJ2" s="69"/>
      <c r="SBK2" s="69"/>
      <c r="SBL2" s="69"/>
      <c r="SBM2" s="69"/>
      <c r="SBN2" s="69"/>
      <c r="SBO2" s="69"/>
      <c r="SBP2" s="69"/>
      <c r="SBQ2" s="69"/>
      <c r="SBR2" s="69"/>
      <c r="SBS2" s="69"/>
      <c r="SBT2" s="69"/>
      <c r="SBU2" s="69"/>
      <c r="SBV2" s="69"/>
      <c r="SBW2" s="69"/>
      <c r="SBX2" s="69"/>
      <c r="SBY2" s="69"/>
      <c r="SBZ2" s="69"/>
      <c r="SCA2" s="69"/>
      <c r="SCB2" s="69"/>
      <c r="SCC2" s="69"/>
      <c r="SCD2" s="69"/>
      <c r="SCE2" s="69"/>
      <c r="SCF2" s="69"/>
      <c r="SCG2" s="69"/>
      <c r="SCH2" s="69"/>
      <c r="SCI2" s="69"/>
      <c r="SCJ2" s="69"/>
      <c r="SCK2" s="69"/>
      <c r="SCL2" s="69"/>
      <c r="SCM2" s="69"/>
      <c r="SCN2" s="69"/>
      <c r="SCO2" s="69"/>
      <c r="SCP2" s="69"/>
      <c r="SCQ2" s="69"/>
      <c r="SCR2" s="69"/>
      <c r="SCS2" s="69"/>
      <c r="SCT2" s="69"/>
      <c r="SCU2" s="69"/>
      <c r="SCV2" s="69"/>
      <c r="SCW2" s="69"/>
      <c r="SCX2" s="69"/>
      <c r="SCY2" s="69"/>
      <c r="SCZ2" s="69"/>
      <c r="SDA2" s="69"/>
      <c r="SDB2" s="69"/>
      <c r="SDC2" s="69"/>
      <c r="SDD2" s="69"/>
      <c r="SDE2" s="69"/>
      <c r="SDF2" s="69"/>
      <c r="SDG2" s="69"/>
      <c r="SDH2" s="69"/>
      <c r="SDI2" s="69"/>
      <c r="SDJ2" s="69"/>
      <c r="SDK2" s="69"/>
      <c r="SDL2" s="69"/>
      <c r="SDM2" s="69"/>
      <c r="SDN2" s="69"/>
      <c r="SDO2" s="69"/>
      <c r="SDP2" s="69"/>
      <c r="SDQ2" s="69"/>
      <c r="SDR2" s="69"/>
      <c r="SDS2" s="69"/>
      <c r="SDT2" s="69"/>
      <c r="SDU2" s="69"/>
      <c r="SDV2" s="69"/>
      <c r="SDW2" s="69"/>
      <c r="SDX2" s="69"/>
      <c r="SDY2" s="69"/>
      <c r="SDZ2" s="69"/>
      <c r="SEA2" s="69"/>
      <c r="SEB2" s="69"/>
      <c r="SEC2" s="69"/>
      <c r="SED2" s="69"/>
      <c r="SEE2" s="69"/>
      <c r="SEF2" s="69"/>
      <c r="SEG2" s="69"/>
      <c r="SEH2" s="69"/>
      <c r="SEI2" s="69"/>
      <c r="SEJ2" s="69"/>
      <c r="SEK2" s="69"/>
      <c r="SEL2" s="69"/>
      <c r="SEM2" s="69"/>
      <c r="SEN2" s="69"/>
      <c r="SEO2" s="69"/>
      <c r="SEP2" s="69"/>
      <c r="SEQ2" s="69"/>
      <c r="SER2" s="69"/>
      <c r="SES2" s="69"/>
      <c r="SET2" s="69"/>
      <c r="SEU2" s="69"/>
      <c r="SEV2" s="69"/>
      <c r="SEW2" s="69"/>
      <c r="SEX2" s="69"/>
      <c r="SEY2" s="69"/>
      <c r="SEZ2" s="69"/>
      <c r="SFA2" s="69"/>
      <c r="SFB2" s="69"/>
      <c r="SFC2" s="69"/>
      <c r="SFD2" s="69"/>
      <c r="SFE2" s="69"/>
      <c r="SFF2" s="69"/>
      <c r="SFG2" s="69"/>
      <c r="SFH2" s="69"/>
      <c r="SFI2" s="69"/>
      <c r="SFJ2" s="69"/>
      <c r="SFK2" s="69"/>
      <c r="SFL2" s="69"/>
      <c r="SFM2" s="69"/>
      <c r="SFN2" s="69"/>
      <c r="SFO2" s="69"/>
      <c r="SFP2" s="69"/>
      <c r="SFQ2" s="69"/>
      <c r="SFR2" s="69"/>
      <c r="SFS2" s="69"/>
      <c r="SFT2" s="69"/>
      <c r="SFU2" s="69"/>
      <c r="SFV2" s="69"/>
      <c r="SFW2" s="69"/>
      <c r="SFX2" s="69"/>
      <c r="SFY2" s="69"/>
      <c r="SFZ2" s="69"/>
      <c r="SGA2" s="69"/>
      <c r="SGB2" s="69"/>
      <c r="SGC2" s="69"/>
      <c r="SGD2" s="69"/>
      <c r="SGE2" s="69"/>
      <c r="SGF2" s="69"/>
      <c r="SGG2" s="69"/>
      <c r="SGH2" s="69"/>
      <c r="SGI2" s="69"/>
      <c r="SGJ2" s="69"/>
      <c r="SGK2" s="69"/>
      <c r="SGL2" s="69"/>
      <c r="SGM2" s="69"/>
      <c r="SGN2" s="69"/>
      <c r="SGO2" s="69"/>
      <c r="SGP2" s="69"/>
      <c r="SGQ2" s="69"/>
      <c r="SGR2" s="69"/>
      <c r="SGS2" s="69"/>
      <c r="SGT2" s="69"/>
      <c r="SGU2" s="69"/>
      <c r="SGV2" s="69"/>
      <c r="SGW2" s="69"/>
      <c r="SGX2" s="69"/>
      <c r="SGY2" s="69"/>
      <c r="SGZ2" s="69"/>
      <c r="SHA2" s="69"/>
      <c r="SHB2" s="69"/>
      <c r="SHC2" s="69"/>
      <c r="SHD2" s="69"/>
      <c r="SHE2" s="69"/>
      <c r="SHF2" s="69"/>
      <c r="SHG2" s="69"/>
      <c r="SHH2" s="69"/>
      <c r="SHI2" s="69"/>
      <c r="SHJ2" s="69"/>
      <c r="SHK2" s="69"/>
      <c r="SHL2" s="69"/>
      <c r="SHM2" s="69"/>
      <c r="SHN2" s="69"/>
      <c r="SHO2" s="69"/>
      <c r="SHP2" s="69"/>
      <c r="SHQ2" s="69"/>
      <c r="SHR2" s="69"/>
      <c r="SHS2" s="69"/>
      <c r="SHT2" s="69"/>
      <c r="SHU2" s="69"/>
      <c r="SHV2" s="69"/>
      <c r="SHW2" s="69"/>
      <c r="SHX2" s="69"/>
      <c r="SHY2" s="69"/>
      <c r="SHZ2" s="69"/>
      <c r="SIA2" s="69"/>
      <c r="SIB2" s="69"/>
      <c r="SIC2" s="69"/>
      <c r="SID2" s="69"/>
      <c r="SIE2" s="69"/>
      <c r="SIF2" s="69"/>
      <c r="SIG2" s="69"/>
      <c r="SIH2" s="69"/>
      <c r="SII2" s="69"/>
      <c r="SIJ2" s="69"/>
      <c r="SIK2" s="69"/>
      <c r="SIL2" s="69"/>
      <c r="SIM2" s="69"/>
      <c r="SIN2" s="69"/>
      <c r="SIO2" s="69"/>
      <c r="SIP2" s="69"/>
      <c r="SIQ2" s="69"/>
      <c r="SIR2" s="69"/>
      <c r="SIS2" s="69"/>
      <c r="SIT2" s="69"/>
      <c r="SIU2" s="69"/>
      <c r="SIV2" s="69"/>
      <c r="SIW2" s="69"/>
      <c r="SIX2" s="69"/>
      <c r="SIY2" s="69"/>
      <c r="SIZ2" s="69"/>
      <c r="SJA2" s="69"/>
      <c r="SJB2" s="69"/>
      <c r="SJC2" s="69"/>
      <c r="SJD2" s="69"/>
      <c r="SJE2" s="69"/>
      <c r="SJF2" s="69"/>
      <c r="SJG2" s="69"/>
      <c r="SJH2" s="69"/>
      <c r="SJI2" s="69"/>
      <c r="SJJ2" s="69"/>
      <c r="SJK2" s="69"/>
      <c r="SJL2" s="69"/>
      <c r="SJM2" s="69"/>
      <c r="SJN2" s="69"/>
      <c r="SJO2" s="69"/>
      <c r="SJP2" s="69"/>
      <c r="SJQ2" s="69"/>
      <c r="SJR2" s="69"/>
      <c r="SJS2" s="69"/>
      <c r="SJT2" s="69"/>
      <c r="SJU2" s="69"/>
      <c r="SJV2" s="69"/>
      <c r="SJW2" s="69"/>
      <c r="SJX2" s="69"/>
      <c r="SJY2" s="69"/>
      <c r="SJZ2" s="69"/>
      <c r="SKA2" s="69"/>
      <c r="SKB2" s="69"/>
      <c r="SKC2" s="69"/>
      <c r="SKD2" s="69"/>
      <c r="SKE2" s="69"/>
      <c r="SKF2" s="69"/>
      <c r="SKG2" s="69"/>
      <c r="SKH2" s="69"/>
      <c r="SKI2" s="69"/>
      <c r="SKJ2" s="69"/>
      <c r="SKK2" s="69"/>
      <c r="SKL2" s="69"/>
      <c r="SKM2" s="69"/>
      <c r="SKN2" s="69"/>
      <c r="SKO2" s="69"/>
      <c r="SKP2" s="69"/>
      <c r="SKQ2" s="69"/>
      <c r="SKR2" s="69"/>
      <c r="SKS2" s="69"/>
      <c r="SKT2" s="69"/>
      <c r="SKU2" s="69"/>
      <c r="SKV2" s="69"/>
      <c r="SKW2" s="69"/>
      <c r="SKX2" s="69"/>
      <c r="SKY2" s="69"/>
      <c r="SKZ2" s="69"/>
      <c r="SLA2" s="69"/>
      <c r="SLB2" s="69"/>
      <c r="SLC2" s="69"/>
      <c r="SLD2" s="69"/>
      <c r="SLE2" s="69"/>
      <c r="SLF2" s="69"/>
      <c r="SLG2" s="69"/>
      <c r="SLH2" s="69"/>
      <c r="SLI2" s="69"/>
      <c r="SLJ2" s="69"/>
      <c r="SLK2" s="69"/>
      <c r="SLL2" s="69"/>
      <c r="SLM2" s="69"/>
      <c r="SLN2" s="69"/>
      <c r="SLO2" s="69"/>
      <c r="SLP2" s="69"/>
      <c r="SLQ2" s="69"/>
      <c r="SLR2" s="69"/>
      <c r="SLS2" s="69"/>
      <c r="SLT2" s="69"/>
      <c r="SLU2" s="69"/>
      <c r="SLV2" s="69"/>
      <c r="SLW2" s="69"/>
      <c r="SLX2" s="69"/>
      <c r="SLY2" s="69"/>
      <c r="SLZ2" s="69"/>
      <c r="SMA2" s="69"/>
      <c r="SMB2" s="69"/>
      <c r="SMC2" s="69"/>
      <c r="SMD2" s="69"/>
      <c r="SME2" s="69"/>
      <c r="SMF2" s="69"/>
      <c r="SMG2" s="69"/>
      <c r="SMH2" s="69"/>
      <c r="SMI2" s="69"/>
      <c r="SMJ2" s="69"/>
      <c r="SMK2" s="69"/>
      <c r="SML2" s="69"/>
      <c r="SMM2" s="69"/>
      <c r="SMN2" s="69"/>
      <c r="SMO2" s="69"/>
      <c r="SMP2" s="69"/>
      <c r="SMQ2" s="69"/>
      <c r="SMR2" s="69"/>
      <c r="SMS2" s="69"/>
      <c r="SMT2" s="69"/>
      <c r="SMU2" s="69"/>
      <c r="SMV2" s="69"/>
      <c r="SMW2" s="69"/>
      <c r="SMX2" s="69"/>
      <c r="SMY2" s="69"/>
      <c r="SMZ2" s="69"/>
      <c r="SNA2" s="69"/>
      <c r="SNB2" s="69"/>
      <c r="SNC2" s="69"/>
      <c r="SND2" s="69"/>
      <c r="SNE2" s="69"/>
      <c r="SNF2" s="69"/>
      <c r="SNG2" s="69"/>
      <c r="SNH2" s="69"/>
      <c r="SNI2" s="69"/>
      <c r="SNJ2" s="69"/>
      <c r="SNK2" s="69"/>
      <c r="SNL2" s="69"/>
      <c r="SNM2" s="69"/>
      <c r="SNN2" s="69"/>
      <c r="SNO2" s="69"/>
      <c r="SNP2" s="69"/>
      <c r="SNQ2" s="69"/>
      <c r="SNR2" s="69"/>
      <c r="SNS2" s="69"/>
      <c r="SNT2" s="69"/>
      <c r="SNU2" s="69"/>
      <c r="SNV2" s="69"/>
      <c r="SNW2" s="69"/>
      <c r="SNX2" s="69"/>
      <c r="SNY2" s="69"/>
      <c r="SNZ2" s="69"/>
      <c r="SOA2" s="69"/>
      <c r="SOB2" s="69"/>
      <c r="SOC2" s="69"/>
      <c r="SOD2" s="69"/>
      <c r="SOE2" s="69"/>
      <c r="SOF2" s="69"/>
      <c r="SOG2" s="69"/>
      <c r="SOH2" s="69"/>
      <c r="SOI2" s="69"/>
      <c r="SOJ2" s="69"/>
      <c r="SOK2" s="69"/>
      <c r="SOL2" s="69"/>
      <c r="SOM2" s="69"/>
      <c r="SON2" s="69"/>
      <c r="SOO2" s="69"/>
      <c r="SOP2" s="69"/>
      <c r="SOQ2" s="69"/>
      <c r="SOR2" s="69"/>
      <c r="SOS2" s="69"/>
      <c r="SOT2" s="69"/>
      <c r="SOU2" s="69"/>
      <c r="SOV2" s="69"/>
      <c r="SOW2" s="69"/>
      <c r="SOX2" s="69"/>
      <c r="SOY2" s="69"/>
      <c r="SOZ2" s="69"/>
      <c r="SPA2" s="69"/>
      <c r="SPB2" s="69"/>
      <c r="SPC2" s="69"/>
      <c r="SPD2" s="69"/>
      <c r="SPE2" s="69"/>
      <c r="SPF2" s="69"/>
      <c r="SPG2" s="69"/>
      <c r="SPH2" s="69"/>
      <c r="SPI2" s="69"/>
      <c r="SPJ2" s="69"/>
      <c r="SPK2" s="69"/>
      <c r="SPL2" s="69"/>
      <c r="SPM2" s="69"/>
      <c r="SPN2" s="69"/>
      <c r="SPO2" s="69"/>
      <c r="SPP2" s="69"/>
      <c r="SPQ2" s="69"/>
      <c r="SPR2" s="69"/>
      <c r="SPS2" s="69"/>
      <c r="SPT2" s="69"/>
      <c r="SPU2" s="69"/>
      <c r="SPV2" s="69"/>
      <c r="SPW2" s="69"/>
      <c r="SPX2" s="69"/>
      <c r="SPY2" s="69"/>
      <c r="SPZ2" s="69"/>
      <c r="SQA2" s="69"/>
      <c r="SQB2" s="69"/>
      <c r="SQC2" s="69"/>
      <c r="SQD2" s="69"/>
      <c r="SQE2" s="69"/>
      <c r="SQF2" s="69"/>
      <c r="SQG2" s="69"/>
      <c r="SQH2" s="69"/>
      <c r="SQI2" s="69"/>
      <c r="SQJ2" s="69"/>
      <c r="SQK2" s="69"/>
      <c r="SQL2" s="69"/>
      <c r="SQM2" s="69"/>
      <c r="SQN2" s="69"/>
      <c r="SQO2" s="69"/>
      <c r="SQP2" s="69"/>
      <c r="SQQ2" s="69"/>
      <c r="SQR2" s="69"/>
      <c r="SQS2" s="69"/>
      <c r="SQT2" s="69"/>
      <c r="SQU2" s="69"/>
      <c r="SQV2" s="69"/>
      <c r="SQW2" s="69"/>
      <c r="SQX2" s="69"/>
      <c r="SQY2" s="69"/>
      <c r="SQZ2" s="69"/>
      <c r="SRA2" s="69"/>
      <c r="SRB2" s="69"/>
      <c r="SRC2" s="69"/>
      <c r="SRD2" s="69"/>
      <c r="SRE2" s="69"/>
      <c r="SRF2" s="69"/>
      <c r="SRG2" s="69"/>
      <c r="SRH2" s="69"/>
      <c r="SRI2" s="69"/>
      <c r="SRJ2" s="69"/>
      <c r="SRK2" s="69"/>
      <c r="SRL2" s="69"/>
      <c r="SRM2" s="69"/>
      <c r="SRN2" s="69"/>
      <c r="SRO2" s="69"/>
      <c r="SRP2" s="69"/>
      <c r="SRQ2" s="69"/>
      <c r="SRR2" s="69"/>
      <c r="SRS2" s="69"/>
      <c r="SRT2" s="69"/>
      <c r="SRU2" s="69"/>
      <c r="SRV2" s="69"/>
      <c r="SRW2" s="69"/>
      <c r="SRX2" s="69"/>
      <c r="SRY2" s="69"/>
      <c r="SRZ2" s="69"/>
      <c r="SSA2" s="69"/>
      <c r="SSB2" s="69"/>
      <c r="SSC2" s="69"/>
      <c r="SSD2" s="69"/>
      <c r="SSE2" s="69"/>
      <c r="SSF2" s="69"/>
      <c r="SSG2" s="69"/>
      <c r="SSH2" s="69"/>
      <c r="SSI2" s="69"/>
      <c r="SSJ2" s="69"/>
      <c r="SSK2" s="69"/>
      <c r="SSL2" s="69"/>
      <c r="SSM2" s="69"/>
      <c r="SSN2" s="69"/>
      <c r="SSO2" s="69"/>
      <c r="SSP2" s="69"/>
      <c r="SSQ2" s="69"/>
      <c r="SSR2" s="69"/>
      <c r="SSS2" s="69"/>
      <c r="SST2" s="69"/>
      <c r="SSU2" s="69"/>
      <c r="SSV2" s="69"/>
      <c r="SSW2" s="69"/>
      <c r="SSX2" s="69"/>
      <c r="SSY2" s="69"/>
      <c r="SSZ2" s="69"/>
      <c r="STA2" s="69"/>
      <c r="STB2" s="69"/>
      <c r="STC2" s="69"/>
      <c r="STD2" s="69"/>
      <c r="STE2" s="69"/>
      <c r="STF2" s="69"/>
      <c r="STG2" s="69"/>
      <c r="STH2" s="69"/>
      <c r="STI2" s="69"/>
      <c r="STJ2" s="69"/>
      <c r="STK2" s="69"/>
      <c r="STL2" s="69"/>
      <c r="STM2" s="69"/>
      <c r="STN2" s="69"/>
      <c r="STO2" s="69"/>
      <c r="STP2" s="69"/>
      <c r="STQ2" s="69"/>
      <c r="STR2" s="69"/>
      <c r="STS2" s="69"/>
      <c r="STT2" s="69"/>
      <c r="STU2" s="69"/>
      <c r="STV2" s="69"/>
      <c r="STW2" s="69"/>
      <c r="STX2" s="69"/>
      <c r="STY2" s="69"/>
      <c r="STZ2" s="69"/>
      <c r="SUA2" s="69"/>
      <c r="SUB2" s="69"/>
      <c r="SUC2" s="69"/>
      <c r="SUD2" s="69"/>
      <c r="SUE2" s="69"/>
      <c r="SUF2" s="69"/>
      <c r="SUG2" s="69"/>
      <c r="SUH2" s="69"/>
      <c r="SUI2" s="69"/>
      <c r="SUJ2" s="69"/>
      <c r="SUK2" s="69"/>
      <c r="SUL2" s="69"/>
      <c r="SUM2" s="69"/>
      <c r="SUN2" s="69"/>
      <c r="SUO2" s="69"/>
      <c r="SUP2" s="69"/>
      <c r="SUQ2" s="69"/>
      <c r="SUR2" s="69"/>
      <c r="SUS2" s="69"/>
      <c r="SUT2" s="69"/>
      <c r="SUU2" s="69"/>
      <c r="SUV2" s="69"/>
      <c r="SUW2" s="69"/>
      <c r="SUX2" s="69"/>
      <c r="SUY2" s="69"/>
      <c r="SUZ2" s="69"/>
      <c r="SVA2" s="69"/>
      <c r="SVB2" s="69"/>
      <c r="SVC2" s="69"/>
      <c r="SVD2" s="69"/>
      <c r="SVE2" s="69"/>
      <c r="SVF2" s="69"/>
      <c r="SVG2" s="69"/>
      <c r="SVH2" s="69"/>
      <c r="SVI2" s="69"/>
      <c r="SVJ2" s="69"/>
      <c r="SVK2" s="69"/>
      <c r="SVL2" s="69"/>
      <c r="SVM2" s="69"/>
      <c r="SVN2" s="69"/>
      <c r="SVO2" s="69"/>
      <c r="SVP2" s="69"/>
      <c r="SVQ2" s="69"/>
      <c r="SVR2" s="69"/>
      <c r="SVS2" s="69"/>
      <c r="SVT2" s="69"/>
      <c r="SVU2" s="69"/>
      <c r="SVV2" s="69"/>
      <c r="SVW2" s="69"/>
      <c r="SVX2" s="69"/>
      <c r="SVY2" s="69"/>
      <c r="SVZ2" s="69"/>
      <c r="SWA2" s="69"/>
      <c r="SWB2" s="69"/>
      <c r="SWC2" s="69"/>
      <c r="SWD2" s="69"/>
      <c r="SWE2" s="69"/>
      <c r="SWF2" s="69"/>
      <c r="SWG2" s="69"/>
      <c r="SWH2" s="69"/>
      <c r="SWI2" s="69"/>
      <c r="SWJ2" s="69"/>
      <c r="SWK2" s="69"/>
      <c r="SWL2" s="69"/>
      <c r="SWM2" s="69"/>
      <c r="SWN2" s="69"/>
      <c r="SWO2" s="69"/>
      <c r="SWP2" s="69"/>
      <c r="SWQ2" s="69"/>
      <c r="SWR2" s="69"/>
      <c r="SWS2" s="69"/>
      <c r="SWT2" s="69"/>
      <c r="SWU2" s="69"/>
      <c r="SWV2" s="69"/>
      <c r="SWW2" s="69"/>
      <c r="SWX2" s="69"/>
      <c r="SWY2" s="69"/>
      <c r="SWZ2" s="69"/>
      <c r="SXA2" s="69"/>
      <c r="SXB2" s="69"/>
      <c r="SXC2" s="69"/>
      <c r="SXD2" s="69"/>
      <c r="SXE2" s="69"/>
      <c r="SXF2" s="69"/>
      <c r="SXG2" s="69"/>
      <c r="SXH2" s="69"/>
      <c r="SXI2" s="69"/>
      <c r="SXJ2" s="69"/>
      <c r="SXK2" s="69"/>
      <c r="SXL2" s="69"/>
      <c r="SXM2" s="69"/>
      <c r="SXN2" s="69"/>
      <c r="SXO2" s="69"/>
      <c r="SXP2" s="69"/>
      <c r="SXQ2" s="69"/>
      <c r="SXR2" s="69"/>
      <c r="SXS2" s="69"/>
      <c r="SXT2" s="69"/>
      <c r="SXU2" s="69"/>
      <c r="SXV2" s="69"/>
      <c r="SXW2" s="69"/>
      <c r="SXX2" s="69"/>
      <c r="SXY2" s="69"/>
      <c r="SXZ2" s="69"/>
      <c r="SYA2" s="69"/>
      <c r="SYB2" s="69"/>
      <c r="SYC2" s="69"/>
      <c r="SYD2" s="69"/>
      <c r="SYE2" s="69"/>
      <c r="SYF2" s="69"/>
      <c r="SYG2" s="69"/>
      <c r="SYH2" s="69"/>
      <c r="SYI2" s="69"/>
      <c r="SYJ2" s="69"/>
      <c r="SYK2" s="69"/>
      <c r="SYL2" s="69"/>
      <c r="SYM2" s="69"/>
      <c r="SYN2" s="69"/>
      <c r="SYO2" s="69"/>
      <c r="SYP2" s="69"/>
      <c r="SYQ2" s="69"/>
      <c r="SYR2" s="69"/>
      <c r="SYS2" s="69"/>
      <c r="SYT2" s="69"/>
      <c r="SYU2" s="69"/>
      <c r="SYV2" s="69"/>
      <c r="SYW2" s="69"/>
      <c r="SYX2" s="69"/>
      <c r="SYY2" s="69"/>
      <c r="SYZ2" s="69"/>
      <c r="SZA2" s="69"/>
      <c r="SZB2" s="69"/>
      <c r="SZC2" s="69"/>
      <c r="SZD2" s="69"/>
      <c r="SZE2" s="69"/>
      <c r="SZF2" s="69"/>
      <c r="SZG2" s="69"/>
      <c r="SZH2" s="69"/>
      <c r="SZI2" s="69"/>
      <c r="SZJ2" s="69"/>
      <c r="SZK2" s="69"/>
      <c r="SZL2" s="69"/>
      <c r="SZM2" s="69"/>
      <c r="SZN2" s="69"/>
      <c r="SZO2" s="69"/>
      <c r="SZP2" s="69"/>
      <c r="SZQ2" s="69"/>
      <c r="SZR2" s="69"/>
      <c r="SZS2" s="69"/>
      <c r="SZT2" s="69"/>
      <c r="SZU2" s="69"/>
      <c r="SZV2" s="69"/>
      <c r="SZW2" s="69"/>
      <c r="SZX2" s="69"/>
      <c r="SZY2" s="69"/>
      <c r="SZZ2" s="69"/>
      <c r="TAA2" s="69"/>
      <c r="TAB2" s="69"/>
      <c r="TAC2" s="69"/>
      <c r="TAD2" s="69"/>
      <c r="TAE2" s="69"/>
      <c r="TAF2" s="69"/>
      <c r="TAG2" s="69"/>
      <c r="TAH2" s="69"/>
      <c r="TAI2" s="69"/>
      <c r="TAJ2" s="69"/>
      <c r="TAK2" s="69"/>
      <c r="TAL2" s="69"/>
      <c r="TAM2" s="69"/>
      <c r="TAN2" s="69"/>
      <c r="TAO2" s="69"/>
      <c r="TAP2" s="69"/>
      <c r="TAQ2" s="69"/>
      <c r="TAR2" s="69"/>
      <c r="TAS2" s="69"/>
      <c r="TAT2" s="69"/>
      <c r="TAU2" s="69"/>
      <c r="TAV2" s="69"/>
      <c r="TAW2" s="69"/>
      <c r="TAX2" s="69"/>
      <c r="TAY2" s="69"/>
      <c r="TAZ2" s="69"/>
      <c r="TBA2" s="69"/>
      <c r="TBB2" s="69"/>
      <c r="TBC2" s="69"/>
      <c r="TBD2" s="69"/>
      <c r="TBE2" s="69"/>
      <c r="TBF2" s="69"/>
      <c r="TBG2" s="69"/>
      <c r="TBH2" s="69"/>
      <c r="TBI2" s="69"/>
      <c r="TBJ2" s="69"/>
      <c r="TBK2" s="69"/>
      <c r="TBL2" s="69"/>
      <c r="TBM2" s="69"/>
      <c r="TBN2" s="69"/>
      <c r="TBO2" s="69"/>
      <c r="TBP2" s="69"/>
      <c r="TBQ2" s="69"/>
      <c r="TBR2" s="69"/>
      <c r="TBS2" s="69"/>
      <c r="TBT2" s="69"/>
      <c r="TBU2" s="69"/>
      <c r="TBV2" s="69"/>
      <c r="TBW2" s="69"/>
      <c r="TBX2" s="69"/>
      <c r="TBY2" s="69"/>
      <c r="TBZ2" s="69"/>
      <c r="TCA2" s="69"/>
      <c r="TCB2" s="69"/>
      <c r="TCC2" s="69"/>
      <c r="TCD2" s="69"/>
      <c r="TCE2" s="69"/>
      <c r="TCF2" s="69"/>
      <c r="TCG2" s="69"/>
      <c r="TCH2" s="69"/>
      <c r="TCI2" s="69"/>
      <c r="TCJ2" s="69"/>
      <c r="TCK2" s="69"/>
      <c r="TCL2" s="69"/>
      <c r="TCM2" s="69"/>
      <c r="TCN2" s="69"/>
      <c r="TCO2" s="69"/>
      <c r="TCP2" s="69"/>
      <c r="TCQ2" s="69"/>
      <c r="TCR2" s="69"/>
      <c r="TCS2" s="69"/>
      <c r="TCT2" s="69"/>
      <c r="TCU2" s="69"/>
      <c r="TCV2" s="69"/>
      <c r="TCW2" s="69"/>
      <c r="TCX2" s="69"/>
      <c r="TCY2" s="69"/>
      <c r="TCZ2" s="69"/>
      <c r="TDA2" s="69"/>
      <c r="TDB2" s="69"/>
      <c r="TDC2" s="69"/>
      <c r="TDD2" s="69"/>
      <c r="TDE2" s="69"/>
      <c r="TDF2" s="69"/>
      <c r="TDG2" s="69"/>
      <c r="TDH2" s="69"/>
      <c r="TDI2" s="69"/>
      <c r="TDJ2" s="69"/>
      <c r="TDK2" s="69"/>
      <c r="TDL2" s="69"/>
      <c r="TDM2" s="69"/>
      <c r="TDN2" s="69"/>
      <c r="TDO2" s="69"/>
      <c r="TDP2" s="69"/>
      <c r="TDQ2" s="69"/>
      <c r="TDR2" s="69"/>
      <c r="TDS2" s="69"/>
      <c r="TDT2" s="69"/>
      <c r="TDU2" s="69"/>
      <c r="TDV2" s="69"/>
      <c r="TDW2" s="69"/>
      <c r="TDX2" s="69"/>
      <c r="TDY2" s="69"/>
      <c r="TDZ2" s="69"/>
      <c r="TEA2" s="69"/>
      <c r="TEB2" s="69"/>
      <c r="TEC2" s="69"/>
      <c r="TED2" s="69"/>
      <c r="TEE2" s="69"/>
      <c r="TEF2" s="69"/>
      <c r="TEG2" s="69"/>
      <c r="TEH2" s="69"/>
      <c r="TEI2" s="69"/>
      <c r="TEJ2" s="69"/>
      <c r="TEK2" s="69"/>
      <c r="TEL2" s="69"/>
      <c r="TEM2" s="69"/>
      <c r="TEN2" s="69"/>
      <c r="TEO2" s="69"/>
      <c r="TEP2" s="69"/>
      <c r="TEQ2" s="69"/>
      <c r="TER2" s="69"/>
      <c r="TES2" s="69"/>
      <c r="TET2" s="69"/>
      <c r="TEU2" s="69"/>
      <c r="TEV2" s="69"/>
      <c r="TEW2" s="69"/>
      <c r="TEX2" s="69"/>
      <c r="TEY2" s="69"/>
      <c r="TEZ2" s="69"/>
      <c r="TFA2" s="69"/>
      <c r="TFB2" s="69"/>
      <c r="TFC2" s="69"/>
      <c r="TFD2" s="69"/>
      <c r="TFE2" s="69"/>
      <c r="TFF2" s="69"/>
      <c r="TFG2" s="69"/>
      <c r="TFH2" s="69"/>
      <c r="TFI2" s="69"/>
      <c r="TFJ2" s="69"/>
      <c r="TFK2" s="69"/>
      <c r="TFL2" s="69"/>
      <c r="TFM2" s="69"/>
      <c r="TFN2" s="69"/>
      <c r="TFO2" s="69"/>
      <c r="TFP2" s="69"/>
      <c r="TFQ2" s="69"/>
      <c r="TFR2" s="69"/>
      <c r="TFS2" s="69"/>
      <c r="TFT2" s="69"/>
      <c r="TFU2" s="69"/>
      <c r="TFV2" s="69"/>
      <c r="TFW2" s="69"/>
      <c r="TFX2" s="69"/>
      <c r="TFY2" s="69"/>
      <c r="TFZ2" s="69"/>
      <c r="TGA2" s="69"/>
      <c r="TGB2" s="69"/>
      <c r="TGC2" s="69"/>
      <c r="TGD2" s="69"/>
      <c r="TGE2" s="69"/>
      <c r="TGF2" s="69"/>
      <c r="TGG2" s="69"/>
      <c r="TGH2" s="69"/>
      <c r="TGI2" s="69"/>
      <c r="TGJ2" s="69"/>
      <c r="TGK2" s="69"/>
      <c r="TGL2" s="69"/>
      <c r="TGM2" s="69"/>
      <c r="TGN2" s="69"/>
      <c r="TGO2" s="69"/>
      <c r="TGP2" s="69"/>
      <c r="TGQ2" s="69"/>
      <c r="TGR2" s="69"/>
      <c r="TGS2" s="69"/>
      <c r="TGT2" s="69"/>
      <c r="TGU2" s="69"/>
      <c r="TGV2" s="69"/>
      <c r="TGW2" s="69"/>
      <c r="TGX2" s="69"/>
      <c r="TGY2" s="69"/>
      <c r="TGZ2" s="69"/>
      <c r="THA2" s="69"/>
      <c r="THB2" s="69"/>
      <c r="THC2" s="69"/>
      <c r="THD2" s="69"/>
      <c r="THE2" s="69"/>
      <c r="THF2" s="69"/>
      <c r="THG2" s="69"/>
      <c r="THH2" s="69"/>
      <c r="THI2" s="69"/>
      <c r="THJ2" s="69"/>
      <c r="THK2" s="69"/>
      <c r="THL2" s="69"/>
      <c r="THM2" s="69"/>
      <c r="THN2" s="69"/>
      <c r="THO2" s="69"/>
      <c r="THP2" s="69"/>
      <c r="THQ2" s="69"/>
      <c r="THR2" s="69"/>
      <c r="THS2" s="69"/>
      <c r="THT2" s="69"/>
      <c r="THU2" s="69"/>
      <c r="THV2" s="69"/>
      <c r="THW2" s="69"/>
      <c r="THX2" s="69"/>
      <c r="THY2" s="69"/>
      <c r="THZ2" s="69"/>
      <c r="TIA2" s="69"/>
      <c r="TIB2" s="69"/>
      <c r="TIC2" s="69"/>
      <c r="TID2" s="69"/>
      <c r="TIE2" s="69"/>
      <c r="TIF2" s="69"/>
      <c r="TIG2" s="69"/>
      <c r="TIH2" s="69"/>
      <c r="TII2" s="69"/>
      <c r="TIJ2" s="69"/>
      <c r="TIK2" s="69"/>
      <c r="TIL2" s="69"/>
      <c r="TIM2" s="69"/>
      <c r="TIN2" s="69"/>
      <c r="TIO2" s="69"/>
      <c r="TIP2" s="69"/>
      <c r="TIQ2" s="69"/>
      <c r="TIR2" s="69"/>
      <c r="TIS2" s="69"/>
      <c r="TIT2" s="69"/>
      <c r="TIU2" s="69"/>
      <c r="TIV2" s="69"/>
      <c r="TIW2" s="69"/>
      <c r="TIX2" s="69"/>
      <c r="TIY2" s="69"/>
      <c r="TIZ2" s="69"/>
      <c r="TJA2" s="69"/>
      <c r="TJB2" s="69"/>
      <c r="TJC2" s="69"/>
      <c r="TJD2" s="69"/>
      <c r="TJE2" s="69"/>
      <c r="TJF2" s="69"/>
      <c r="TJG2" s="69"/>
      <c r="TJH2" s="69"/>
      <c r="TJI2" s="69"/>
      <c r="TJJ2" s="69"/>
      <c r="TJK2" s="69"/>
      <c r="TJL2" s="69"/>
      <c r="TJM2" s="69"/>
      <c r="TJN2" s="69"/>
      <c r="TJO2" s="69"/>
      <c r="TJP2" s="69"/>
      <c r="TJQ2" s="69"/>
      <c r="TJR2" s="69"/>
      <c r="TJS2" s="69"/>
      <c r="TJT2" s="69"/>
      <c r="TJU2" s="69"/>
      <c r="TJV2" s="69"/>
      <c r="TJW2" s="69"/>
      <c r="TJX2" s="69"/>
      <c r="TJY2" s="69"/>
      <c r="TJZ2" s="69"/>
      <c r="TKA2" s="69"/>
      <c r="TKB2" s="69"/>
      <c r="TKC2" s="69"/>
      <c r="TKD2" s="69"/>
      <c r="TKE2" s="69"/>
      <c r="TKF2" s="69"/>
      <c r="TKG2" s="69"/>
      <c r="TKH2" s="69"/>
      <c r="TKI2" s="69"/>
      <c r="TKJ2" s="69"/>
      <c r="TKK2" s="69"/>
      <c r="TKL2" s="69"/>
      <c r="TKM2" s="69"/>
      <c r="TKN2" s="69"/>
      <c r="TKO2" s="69"/>
      <c r="TKP2" s="69"/>
      <c r="TKQ2" s="69"/>
      <c r="TKR2" s="69"/>
      <c r="TKS2" s="69"/>
      <c r="TKT2" s="69"/>
      <c r="TKU2" s="69"/>
      <c r="TKV2" s="69"/>
      <c r="TKW2" s="69"/>
      <c r="TKX2" s="69"/>
      <c r="TKY2" s="69"/>
      <c r="TKZ2" s="69"/>
      <c r="TLA2" s="69"/>
      <c r="TLB2" s="69"/>
      <c r="TLC2" s="69"/>
      <c r="TLD2" s="69"/>
      <c r="TLE2" s="69"/>
      <c r="TLF2" s="69"/>
      <c r="TLG2" s="69"/>
      <c r="TLH2" s="69"/>
      <c r="TLI2" s="69"/>
      <c r="TLJ2" s="69"/>
      <c r="TLK2" s="69"/>
      <c r="TLL2" s="69"/>
      <c r="TLM2" s="69"/>
      <c r="TLN2" s="69"/>
      <c r="TLO2" s="69"/>
      <c r="TLP2" s="69"/>
      <c r="TLQ2" s="69"/>
      <c r="TLR2" s="69"/>
      <c r="TLS2" s="69"/>
      <c r="TLT2" s="69"/>
      <c r="TLU2" s="69"/>
      <c r="TLV2" s="69"/>
      <c r="TLW2" s="69"/>
      <c r="TLX2" s="69"/>
      <c r="TLY2" s="69"/>
      <c r="TLZ2" s="69"/>
      <c r="TMA2" s="69"/>
      <c r="TMB2" s="69"/>
      <c r="TMC2" s="69"/>
      <c r="TMD2" s="69"/>
      <c r="TME2" s="69"/>
      <c r="TMF2" s="69"/>
      <c r="TMG2" s="69"/>
      <c r="TMH2" s="69"/>
      <c r="TMI2" s="69"/>
      <c r="TMJ2" s="69"/>
      <c r="TMK2" s="69"/>
      <c r="TML2" s="69"/>
      <c r="TMM2" s="69"/>
      <c r="TMN2" s="69"/>
      <c r="TMO2" s="69"/>
      <c r="TMP2" s="69"/>
      <c r="TMQ2" s="69"/>
      <c r="TMR2" s="69"/>
      <c r="TMS2" s="69"/>
      <c r="TMT2" s="69"/>
      <c r="TMU2" s="69"/>
      <c r="TMV2" s="69"/>
      <c r="TMW2" s="69"/>
      <c r="TMX2" s="69"/>
      <c r="TMY2" s="69"/>
      <c r="TMZ2" s="69"/>
      <c r="TNA2" s="69"/>
      <c r="TNB2" s="69"/>
      <c r="TNC2" s="69"/>
      <c r="TND2" s="69"/>
      <c r="TNE2" s="69"/>
      <c r="TNF2" s="69"/>
      <c r="TNG2" s="69"/>
      <c r="TNH2" s="69"/>
      <c r="TNI2" s="69"/>
      <c r="TNJ2" s="69"/>
      <c r="TNK2" s="69"/>
      <c r="TNL2" s="69"/>
      <c r="TNM2" s="69"/>
      <c r="TNN2" s="69"/>
      <c r="TNO2" s="69"/>
      <c r="TNP2" s="69"/>
      <c r="TNQ2" s="69"/>
      <c r="TNR2" s="69"/>
      <c r="TNS2" s="69"/>
      <c r="TNT2" s="69"/>
      <c r="TNU2" s="69"/>
      <c r="TNV2" s="69"/>
      <c r="TNW2" s="69"/>
      <c r="TNX2" s="69"/>
      <c r="TNY2" s="69"/>
      <c r="TNZ2" s="69"/>
      <c r="TOA2" s="69"/>
      <c r="TOB2" s="69"/>
      <c r="TOC2" s="69"/>
      <c r="TOD2" s="69"/>
      <c r="TOE2" s="69"/>
      <c r="TOF2" s="69"/>
      <c r="TOG2" s="69"/>
      <c r="TOH2" s="69"/>
      <c r="TOI2" s="69"/>
      <c r="TOJ2" s="69"/>
      <c r="TOK2" s="69"/>
      <c r="TOL2" s="69"/>
      <c r="TOM2" s="69"/>
      <c r="TON2" s="69"/>
      <c r="TOO2" s="69"/>
      <c r="TOP2" s="69"/>
      <c r="TOQ2" s="69"/>
      <c r="TOR2" s="69"/>
      <c r="TOS2" s="69"/>
      <c r="TOT2" s="69"/>
      <c r="TOU2" s="69"/>
      <c r="TOV2" s="69"/>
      <c r="TOW2" s="69"/>
      <c r="TOX2" s="69"/>
      <c r="TOY2" s="69"/>
      <c r="TOZ2" s="69"/>
      <c r="TPA2" s="69"/>
      <c r="TPB2" s="69"/>
      <c r="TPC2" s="69"/>
      <c r="TPD2" s="69"/>
      <c r="TPE2" s="69"/>
      <c r="TPF2" s="69"/>
      <c r="TPG2" s="69"/>
      <c r="TPH2" s="69"/>
      <c r="TPI2" s="69"/>
      <c r="TPJ2" s="69"/>
      <c r="TPK2" s="69"/>
      <c r="TPL2" s="69"/>
      <c r="TPM2" s="69"/>
      <c r="TPN2" s="69"/>
      <c r="TPO2" s="69"/>
      <c r="TPP2" s="69"/>
      <c r="TPQ2" s="69"/>
      <c r="TPR2" s="69"/>
      <c r="TPS2" s="69"/>
      <c r="TPT2" s="69"/>
      <c r="TPU2" s="69"/>
      <c r="TPV2" s="69"/>
      <c r="TPW2" s="69"/>
      <c r="TPX2" s="69"/>
      <c r="TPY2" s="69"/>
      <c r="TPZ2" s="69"/>
      <c r="TQA2" s="69"/>
      <c r="TQB2" s="69"/>
      <c r="TQC2" s="69"/>
      <c r="TQD2" s="69"/>
      <c r="TQE2" s="69"/>
      <c r="TQF2" s="69"/>
      <c r="TQG2" s="69"/>
      <c r="TQH2" s="69"/>
      <c r="TQI2" s="69"/>
      <c r="TQJ2" s="69"/>
      <c r="TQK2" s="69"/>
      <c r="TQL2" s="69"/>
      <c r="TQM2" s="69"/>
      <c r="TQN2" s="69"/>
      <c r="TQO2" s="69"/>
      <c r="TQP2" s="69"/>
      <c r="TQQ2" s="69"/>
      <c r="TQR2" s="69"/>
      <c r="TQS2" s="69"/>
      <c r="TQT2" s="69"/>
      <c r="TQU2" s="69"/>
      <c r="TQV2" s="69"/>
      <c r="TQW2" s="69"/>
      <c r="TQX2" s="69"/>
      <c r="TQY2" s="69"/>
      <c r="TQZ2" s="69"/>
      <c r="TRA2" s="69"/>
      <c r="TRB2" s="69"/>
      <c r="TRC2" s="69"/>
      <c r="TRD2" s="69"/>
      <c r="TRE2" s="69"/>
      <c r="TRF2" s="69"/>
      <c r="TRG2" s="69"/>
      <c r="TRH2" s="69"/>
      <c r="TRI2" s="69"/>
      <c r="TRJ2" s="69"/>
      <c r="TRK2" s="69"/>
      <c r="TRL2" s="69"/>
      <c r="TRM2" s="69"/>
      <c r="TRN2" s="69"/>
      <c r="TRO2" s="69"/>
      <c r="TRP2" s="69"/>
      <c r="TRQ2" s="69"/>
      <c r="TRR2" s="69"/>
      <c r="TRS2" s="69"/>
      <c r="TRT2" s="69"/>
      <c r="TRU2" s="69"/>
      <c r="TRV2" s="69"/>
      <c r="TRW2" s="69"/>
      <c r="TRX2" s="69"/>
      <c r="TRY2" s="69"/>
      <c r="TRZ2" s="69"/>
      <c r="TSA2" s="69"/>
      <c r="TSB2" s="69"/>
      <c r="TSC2" s="69"/>
      <c r="TSD2" s="69"/>
      <c r="TSE2" s="69"/>
      <c r="TSF2" s="69"/>
      <c r="TSG2" s="69"/>
      <c r="TSH2" s="69"/>
      <c r="TSI2" s="69"/>
      <c r="TSJ2" s="69"/>
      <c r="TSK2" s="69"/>
      <c r="TSL2" s="69"/>
      <c r="TSM2" s="69"/>
      <c r="TSN2" s="69"/>
      <c r="TSO2" s="69"/>
      <c r="TSP2" s="69"/>
      <c r="TSQ2" s="69"/>
      <c r="TSR2" s="69"/>
      <c r="TSS2" s="69"/>
      <c r="TST2" s="69"/>
      <c r="TSU2" s="69"/>
      <c r="TSV2" s="69"/>
      <c r="TSW2" s="69"/>
      <c r="TSX2" s="69"/>
      <c r="TSY2" s="69"/>
      <c r="TSZ2" s="69"/>
      <c r="TTA2" s="69"/>
      <c r="TTB2" s="69"/>
      <c r="TTC2" s="69"/>
      <c r="TTD2" s="69"/>
      <c r="TTE2" s="69"/>
      <c r="TTF2" s="69"/>
      <c r="TTG2" s="69"/>
      <c r="TTH2" s="69"/>
      <c r="TTI2" s="69"/>
      <c r="TTJ2" s="69"/>
      <c r="TTK2" s="69"/>
      <c r="TTL2" s="69"/>
      <c r="TTM2" s="69"/>
      <c r="TTN2" s="69"/>
      <c r="TTO2" s="69"/>
      <c r="TTP2" s="69"/>
      <c r="TTQ2" s="69"/>
      <c r="TTR2" s="69"/>
      <c r="TTS2" s="69"/>
      <c r="TTT2" s="69"/>
      <c r="TTU2" s="69"/>
      <c r="TTV2" s="69"/>
      <c r="TTW2" s="69"/>
      <c r="TTX2" s="69"/>
      <c r="TTY2" s="69"/>
      <c r="TTZ2" s="69"/>
      <c r="TUA2" s="69"/>
      <c r="TUB2" s="69"/>
      <c r="TUC2" s="69"/>
      <c r="TUD2" s="69"/>
      <c r="TUE2" s="69"/>
      <c r="TUF2" s="69"/>
      <c r="TUG2" s="69"/>
      <c r="TUH2" s="69"/>
      <c r="TUI2" s="69"/>
      <c r="TUJ2" s="69"/>
      <c r="TUK2" s="69"/>
      <c r="TUL2" s="69"/>
      <c r="TUM2" s="69"/>
      <c r="TUN2" s="69"/>
      <c r="TUO2" s="69"/>
      <c r="TUP2" s="69"/>
      <c r="TUQ2" s="69"/>
      <c r="TUR2" s="69"/>
      <c r="TUS2" s="69"/>
      <c r="TUT2" s="69"/>
      <c r="TUU2" s="69"/>
      <c r="TUV2" s="69"/>
      <c r="TUW2" s="69"/>
      <c r="TUX2" s="69"/>
      <c r="TUY2" s="69"/>
      <c r="TUZ2" s="69"/>
      <c r="TVA2" s="69"/>
      <c r="TVB2" s="69"/>
      <c r="TVC2" s="69"/>
      <c r="TVD2" s="69"/>
      <c r="TVE2" s="69"/>
      <c r="TVF2" s="69"/>
      <c r="TVG2" s="69"/>
      <c r="TVH2" s="69"/>
      <c r="TVI2" s="69"/>
      <c r="TVJ2" s="69"/>
      <c r="TVK2" s="69"/>
      <c r="TVL2" s="69"/>
      <c r="TVM2" s="69"/>
      <c r="TVN2" s="69"/>
      <c r="TVO2" s="69"/>
      <c r="TVP2" s="69"/>
      <c r="TVQ2" s="69"/>
      <c r="TVR2" s="69"/>
      <c r="TVS2" s="69"/>
      <c r="TVT2" s="69"/>
      <c r="TVU2" s="69"/>
      <c r="TVV2" s="69"/>
      <c r="TVW2" s="69"/>
      <c r="TVX2" s="69"/>
      <c r="TVY2" s="69"/>
      <c r="TVZ2" s="69"/>
      <c r="TWA2" s="69"/>
      <c r="TWB2" s="69"/>
      <c r="TWC2" s="69"/>
      <c r="TWD2" s="69"/>
      <c r="TWE2" s="69"/>
      <c r="TWF2" s="69"/>
      <c r="TWG2" s="69"/>
      <c r="TWH2" s="69"/>
      <c r="TWI2" s="69"/>
      <c r="TWJ2" s="69"/>
      <c r="TWK2" s="69"/>
      <c r="TWL2" s="69"/>
      <c r="TWM2" s="69"/>
      <c r="TWN2" s="69"/>
      <c r="TWO2" s="69"/>
      <c r="TWP2" s="69"/>
      <c r="TWQ2" s="69"/>
      <c r="TWR2" s="69"/>
      <c r="TWS2" s="69"/>
      <c r="TWT2" s="69"/>
      <c r="TWU2" s="69"/>
      <c r="TWV2" s="69"/>
      <c r="TWW2" s="69"/>
      <c r="TWX2" s="69"/>
      <c r="TWY2" s="69"/>
      <c r="TWZ2" s="69"/>
      <c r="TXA2" s="69"/>
      <c r="TXB2" s="69"/>
      <c r="TXC2" s="69"/>
      <c r="TXD2" s="69"/>
      <c r="TXE2" s="69"/>
      <c r="TXF2" s="69"/>
      <c r="TXG2" s="69"/>
      <c r="TXH2" s="69"/>
      <c r="TXI2" s="69"/>
      <c r="TXJ2" s="69"/>
      <c r="TXK2" s="69"/>
      <c r="TXL2" s="69"/>
      <c r="TXM2" s="69"/>
      <c r="TXN2" s="69"/>
      <c r="TXO2" s="69"/>
      <c r="TXP2" s="69"/>
      <c r="TXQ2" s="69"/>
      <c r="TXR2" s="69"/>
      <c r="TXS2" s="69"/>
      <c r="TXT2" s="69"/>
      <c r="TXU2" s="69"/>
      <c r="TXV2" s="69"/>
      <c r="TXW2" s="69"/>
      <c r="TXX2" s="69"/>
      <c r="TXY2" s="69"/>
      <c r="TXZ2" s="69"/>
      <c r="TYA2" s="69"/>
      <c r="TYB2" s="69"/>
      <c r="TYC2" s="69"/>
      <c r="TYD2" s="69"/>
      <c r="TYE2" s="69"/>
      <c r="TYF2" s="69"/>
      <c r="TYG2" s="69"/>
      <c r="TYH2" s="69"/>
      <c r="TYI2" s="69"/>
      <c r="TYJ2" s="69"/>
      <c r="TYK2" s="69"/>
      <c r="TYL2" s="69"/>
      <c r="TYM2" s="69"/>
      <c r="TYN2" s="69"/>
      <c r="TYO2" s="69"/>
      <c r="TYP2" s="69"/>
      <c r="TYQ2" s="69"/>
      <c r="TYR2" s="69"/>
      <c r="TYS2" s="69"/>
      <c r="TYT2" s="69"/>
      <c r="TYU2" s="69"/>
      <c r="TYV2" s="69"/>
      <c r="TYW2" s="69"/>
      <c r="TYX2" s="69"/>
      <c r="TYY2" s="69"/>
      <c r="TYZ2" s="69"/>
      <c r="TZA2" s="69"/>
      <c r="TZB2" s="69"/>
      <c r="TZC2" s="69"/>
      <c r="TZD2" s="69"/>
      <c r="TZE2" s="69"/>
      <c r="TZF2" s="69"/>
      <c r="TZG2" s="69"/>
      <c r="TZH2" s="69"/>
      <c r="TZI2" s="69"/>
      <c r="TZJ2" s="69"/>
      <c r="TZK2" s="69"/>
      <c r="TZL2" s="69"/>
      <c r="TZM2" s="69"/>
      <c r="TZN2" s="69"/>
      <c r="TZO2" s="69"/>
      <c r="TZP2" s="69"/>
      <c r="TZQ2" s="69"/>
      <c r="TZR2" s="69"/>
      <c r="TZS2" s="69"/>
      <c r="TZT2" s="69"/>
      <c r="TZU2" s="69"/>
      <c r="TZV2" s="69"/>
      <c r="TZW2" s="69"/>
      <c r="TZX2" s="69"/>
      <c r="TZY2" s="69"/>
      <c r="TZZ2" s="69"/>
      <c r="UAA2" s="69"/>
      <c r="UAB2" s="69"/>
      <c r="UAC2" s="69"/>
      <c r="UAD2" s="69"/>
      <c r="UAE2" s="69"/>
      <c r="UAF2" s="69"/>
      <c r="UAG2" s="69"/>
      <c r="UAH2" s="69"/>
      <c r="UAI2" s="69"/>
      <c r="UAJ2" s="69"/>
      <c r="UAK2" s="69"/>
      <c r="UAL2" s="69"/>
      <c r="UAM2" s="69"/>
      <c r="UAN2" s="69"/>
      <c r="UAO2" s="69"/>
      <c r="UAP2" s="69"/>
      <c r="UAQ2" s="69"/>
      <c r="UAR2" s="69"/>
      <c r="UAS2" s="69"/>
      <c r="UAT2" s="69"/>
      <c r="UAU2" s="69"/>
      <c r="UAV2" s="69"/>
      <c r="UAW2" s="69"/>
      <c r="UAX2" s="69"/>
      <c r="UAY2" s="69"/>
      <c r="UAZ2" s="69"/>
      <c r="UBA2" s="69"/>
      <c r="UBB2" s="69"/>
      <c r="UBC2" s="69"/>
      <c r="UBD2" s="69"/>
      <c r="UBE2" s="69"/>
      <c r="UBF2" s="69"/>
      <c r="UBG2" s="69"/>
      <c r="UBH2" s="69"/>
      <c r="UBI2" s="69"/>
      <c r="UBJ2" s="69"/>
      <c r="UBK2" s="69"/>
      <c r="UBL2" s="69"/>
      <c r="UBM2" s="69"/>
      <c r="UBN2" s="69"/>
      <c r="UBO2" s="69"/>
      <c r="UBP2" s="69"/>
      <c r="UBQ2" s="69"/>
      <c r="UBR2" s="69"/>
      <c r="UBS2" s="69"/>
      <c r="UBT2" s="69"/>
      <c r="UBU2" s="69"/>
      <c r="UBV2" s="69"/>
      <c r="UBW2" s="69"/>
      <c r="UBX2" s="69"/>
      <c r="UBY2" s="69"/>
      <c r="UBZ2" s="69"/>
      <c r="UCA2" s="69"/>
      <c r="UCB2" s="69"/>
      <c r="UCC2" s="69"/>
      <c r="UCD2" s="69"/>
      <c r="UCE2" s="69"/>
      <c r="UCF2" s="69"/>
      <c r="UCG2" s="69"/>
      <c r="UCH2" s="69"/>
      <c r="UCI2" s="69"/>
      <c r="UCJ2" s="69"/>
      <c r="UCK2" s="69"/>
      <c r="UCL2" s="69"/>
      <c r="UCM2" s="69"/>
      <c r="UCN2" s="69"/>
      <c r="UCO2" s="69"/>
      <c r="UCP2" s="69"/>
      <c r="UCQ2" s="69"/>
      <c r="UCR2" s="69"/>
      <c r="UCS2" s="69"/>
      <c r="UCT2" s="69"/>
      <c r="UCU2" s="69"/>
      <c r="UCV2" s="69"/>
      <c r="UCW2" s="69"/>
      <c r="UCX2" s="69"/>
      <c r="UCY2" s="69"/>
      <c r="UCZ2" s="69"/>
      <c r="UDA2" s="69"/>
      <c r="UDB2" s="69"/>
      <c r="UDC2" s="69"/>
      <c r="UDD2" s="69"/>
      <c r="UDE2" s="69"/>
      <c r="UDF2" s="69"/>
      <c r="UDG2" s="69"/>
      <c r="UDH2" s="69"/>
      <c r="UDI2" s="69"/>
      <c r="UDJ2" s="69"/>
      <c r="UDK2" s="69"/>
      <c r="UDL2" s="69"/>
      <c r="UDM2" s="69"/>
      <c r="UDN2" s="69"/>
      <c r="UDO2" s="69"/>
      <c r="UDP2" s="69"/>
      <c r="UDQ2" s="69"/>
      <c r="UDR2" s="69"/>
      <c r="UDS2" s="69"/>
      <c r="UDT2" s="69"/>
      <c r="UDU2" s="69"/>
      <c r="UDV2" s="69"/>
      <c r="UDW2" s="69"/>
      <c r="UDX2" s="69"/>
      <c r="UDY2" s="69"/>
      <c r="UDZ2" s="69"/>
      <c r="UEA2" s="69"/>
      <c r="UEB2" s="69"/>
      <c r="UEC2" s="69"/>
      <c r="UED2" s="69"/>
      <c r="UEE2" s="69"/>
      <c r="UEF2" s="69"/>
      <c r="UEG2" s="69"/>
      <c r="UEH2" s="69"/>
      <c r="UEI2" s="69"/>
      <c r="UEJ2" s="69"/>
      <c r="UEK2" s="69"/>
      <c r="UEL2" s="69"/>
      <c r="UEM2" s="69"/>
      <c r="UEN2" s="69"/>
      <c r="UEO2" s="69"/>
      <c r="UEP2" s="69"/>
      <c r="UEQ2" s="69"/>
      <c r="UER2" s="69"/>
      <c r="UES2" s="69"/>
      <c r="UET2" s="69"/>
      <c r="UEU2" s="69"/>
      <c r="UEV2" s="69"/>
      <c r="UEW2" s="69"/>
      <c r="UEX2" s="69"/>
      <c r="UEY2" s="69"/>
      <c r="UEZ2" s="69"/>
      <c r="UFA2" s="69"/>
      <c r="UFB2" s="69"/>
      <c r="UFC2" s="69"/>
      <c r="UFD2" s="69"/>
      <c r="UFE2" s="69"/>
      <c r="UFF2" s="69"/>
      <c r="UFG2" s="69"/>
      <c r="UFH2" s="69"/>
      <c r="UFI2" s="69"/>
      <c r="UFJ2" s="69"/>
      <c r="UFK2" s="69"/>
      <c r="UFL2" s="69"/>
      <c r="UFM2" s="69"/>
      <c r="UFN2" s="69"/>
      <c r="UFO2" s="69"/>
      <c r="UFP2" s="69"/>
      <c r="UFQ2" s="69"/>
      <c r="UFR2" s="69"/>
      <c r="UFS2" s="69"/>
      <c r="UFT2" s="69"/>
      <c r="UFU2" s="69"/>
      <c r="UFV2" s="69"/>
      <c r="UFW2" s="69"/>
      <c r="UFX2" s="69"/>
      <c r="UFY2" s="69"/>
      <c r="UFZ2" s="69"/>
      <c r="UGA2" s="69"/>
      <c r="UGB2" s="69"/>
      <c r="UGC2" s="69"/>
      <c r="UGD2" s="69"/>
      <c r="UGE2" s="69"/>
      <c r="UGF2" s="69"/>
      <c r="UGG2" s="69"/>
      <c r="UGH2" s="69"/>
      <c r="UGI2" s="69"/>
      <c r="UGJ2" s="69"/>
      <c r="UGK2" s="69"/>
      <c r="UGL2" s="69"/>
      <c r="UGM2" s="69"/>
      <c r="UGN2" s="69"/>
      <c r="UGO2" s="69"/>
      <c r="UGP2" s="69"/>
      <c r="UGQ2" s="69"/>
      <c r="UGR2" s="69"/>
      <c r="UGS2" s="69"/>
      <c r="UGT2" s="69"/>
      <c r="UGU2" s="69"/>
      <c r="UGV2" s="69"/>
      <c r="UGW2" s="69"/>
      <c r="UGX2" s="69"/>
      <c r="UGY2" s="69"/>
      <c r="UGZ2" s="69"/>
      <c r="UHA2" s="69"/>
      <c r="UHB2" s="69"/>
      <c r="UHC2" s="69"/>
      <c r="UHD2" s="69"/>
      <c r="UHE2" s="69"/>
      <c r="UHF2" s="69"/>
      <c r="UHG2" s="69"/>
      <c r="UHH2" s="69"/>
      <c r="UHI2" s="69"/>
      <c r="UHJ2" s="69"/>
      <c r="UHK2" s="69"/>
      <c r="UHL2" s="69"/>
      <c r="UHM2" s="69"/>
      <c r="UHN2" s="69"/>
      <c r="UHO2" s="69"/>
      <c r="UHP2" s="69"/>
      <c r="UHQ2" s="69"/>
      <c r="UHR2" s="69"/>
      <c r="UHS2" s="69"/>
      <c r="UHT2" s="69"/>
      <c r="UHU2" s="69"/>
      <c r="UHV2" s="69"/>
      <c r="UHW2" s="69"/>
      <c r="UHX2" s="69"/>
      <c r="UHY2" s="69"/>
      <c r="UHZ2" s="69"/>
      <c r="UIA2" s="69"/>
      <c r="UIB2" s="69"/>
      <c r="UIC2" s="69"/>
      <c r="UID2" s="69"/>
      <c r="UIE2" s="69"/>
      <c r="UIF2" s="69"/>
      <c r="UIG2" s="69"/>
      <c r="UIH2" s="69"/>
      <c r="UII2" s="69"/>
      <c r="UIJ2" s="69"/>
      <c r="UIK2" s="69"/>
      <c r="UIL2" s="69"/>
      <c r="UIM2" s="69"/>
      <c r="UIN2" s="69"/>
      <c r="UIO2" s="69"/>
      <c r="UIP2" s="69"/>
      <c r="UIQ2" s="69"/>
      <c r="UIR2" s="69"/>
      <c r="UIS2" s="69"/>
      <c r="UIT2" s="69"/>
      <c r="UIU2" s="69"/>
      <c r="UIV2" s="69"/>
      <c r="UIW2" s="69"/>
      <c r="UIX2" s="69"/>
      <c r="UIY2" s="69"/>
      <c r="UIZ2" s="69"/>
      <c r="UJA2" s="69"/>
      <c r="UJB2" s="69"/>
      <c r="UJC2" s="69"/>
      <c r="UJD2" s="69"/>
      <c r="UJE2" s="69"/>
      <c r="UJF2" s="69"/>
      <c r="UJG2" s="69"/>
      <c r="UJH2" s="69"/>
      <c r="UJI2" s="69"/>
      <c r="UJJ2" s="69"/>
      <c r="UJK2" s="69"/>
      <c r="UJL2" s="69"/>
      <c r="UJM2" s="69"/>
      <c r="UJN2" s="69"/>
      <c r="UJO2" s="69"/>
      <c r="UJP2" s="69"/>
      <c r="UJQ2" s="69"/>
      <c r="UJR2" s="69"/>
      <c r="UJS2" s="69"/>
      <c r="UJT2" s="69"/>
      <c r="UJU2" s="69"/>
      <c r="UJV2" s="69"/>
      <c r="UJW2" s="69"/>
      <c r="UJX2" s="69"/>
      <c r="UJY2" s="69"/>
      <c r="UJZ2" s="69"/>
      <c r="UKA2" s="69"/>
      <c r="UKB2" s="69"/>
      <c r="UKC2" s="69"/>
      <c r="UKD2" s="69"/>
      <c r="UKE2" s="69"/>
      <c r="UKF2" s="69"/>
      <c r="UKG2" s="69"/>
      <c r="UKH2" s="69"/>
      <c r="UKI2" s="69"/>
      <c r="UKJ2" s="69"/>
      <c r="UKK2" s="69"/>
      <c r="UKL2" s="69"/>
      <c r="UKM2" s="69"/>
      <c r="UKN2" s="69"/>
      <c r="UKO2" s="69"/>
      <c r="UKP2" s="69"/>
      <c r="UKQ2" s="69"/>
      <c r="UKR2" s="69"/>
      <c r="UKS2" s="69"/>
      <c r="UKT2" s="69"/>
      <c r="UKU2" s="69"/>
      <c r="UKV2" s="69"/>
      <c r="UKW2" s="69"/>
      <c r="UKX2" s="69"/>
      <c r="UKY2" s="69"/>
      <c r="UKZ2" s="69"/>
      <c r="ULA2" s="69"/>
      <c r="ULB2" s="69"/>
      <c r="ULC2" s="69"/>
      <c r="ULD2" s="69"/>
      <c r="ULE2" s="69"/>
      <c r="ULF2" s="69"/>
      <c r="ULG2" s="69"/>
      <c r="ULH2" s="69"/>
      <c r="ULI2" s="69"/>
      <c r="ULJ2" s="69"/>
      <c r="ULK2" s="69"/>
      <c r="ULL2" s="69"/>
      <c r="ULM2" s="69"/>
      <c r="ULN2" s="69"/>
      <c r="ULO2" s="69"/>
      <c r="ULP2" s="69"/>
      <c r="ULQ2" s="69"/>
      <c r="ULR2" s="69"/>
      <c r="ULS2" s="69"/>
      <c r="ULT2" s="69"/>
      <c r="ULU2" s="69"/>
      <c r="ULV2" s="69"/>
      <c r="ULW2" s="69"/>
      <c r="ULX2" s="69"/>
      <c r="ULY2" s="69"/>
      <c r="ULZ2" s="69"/>
      <c r="UMA2" s="69"/>
      <c r="UMB2" s="69"/>
      <c r="UMC2" s="69"/>
      <c r="UMD2" s="69"/>
      <c r="UME2" s="69"/>
      <c r="UMF2" s="69"/>
      <c r="UMG2" s="69"/>
      <c r="UMH2" s="69"/>
      <c r="UMI2" s="69"/>
      <c r="UMJ2" s="69"/>
      <c r="UMK2" s="69"/>
      <c r="UML2" s="69"/>
      <c r="UMM2" s="69"/>
      <c r="UMN2" s="69"/>
      <c r="UMO2" s="69"/>
      <c r="UMP2" s="69"/>
      <c r="UMQ2" s="69"/>
      <c r="UMR2" s="69"/>
      <c r="UMS2" s="69"/>
      <c r="UMT2" s="69"/>
      <c r="UMU2" s="69"/>
      <c r="UMV2" s="69"/>
      <c r="UMW2" s="69"/>
      <c r="UMX2" s="69"/>
      <c r="UMY2" s="69"/>
      <c r="UMZ2" s="69"/>
      <c r="UNA2" s="69"/>
      <c r="UNB2" s="69"/>
      <c r="UNC2" s="69"/>
      <c r="UND2" s="69"/>
      <c r="UNE2" s="69"/>
      <c r="UNF2" s="69"/>
      <c r="UNG2" s="69"/>
      <c r="UNH2" s="69"/>
      <c r="UNI2" s="69"/>
      <c r="UNJ2" s="69"/>
      <c r="UNK2" s="69"/>
      <c r="UNL2" s="69"/>
      <c r="UNM2" s="69"/>
      <c r="UNN2" s="69"/>
      <c r="UNO2" s="69"/>
      <c r="UNP2" s="69"/>
      <c r="UNQ2" s="69"/>
      <c r="UNR2" s="69"/>
      <c r="UNS2" s="69"/>
      <c r="UNT2" s="69"/>
      <c r="UNU2" s="69"/>
      <c r="UNV2" s="69"/>
      <c r="UNW2" s="69"/>
      <c r="UNX2" s="69"/>
      <c r="UNY2" s="69"/>
      <c r="UNZ2" s="69"/>
      <c r="UOA2" s="69"/>
      <c r="UOB2" s="69"/>
      <c r="UOC2" s="69"/>
      <c r="UOD2" s="69"/>
      <c r="UOE2" s="69"/>
      <c r="UOF2" s="69"/>
      <c r="UOG2" s="69"/>
      <c r="UOH2" s="69"/>
      <c r="UOI2" s="69"/>
      <c r="UOJ2" s="69"/>
      <c r="UOK2" s="69"/>
      <c r="UOL2" s="69"/>
      <c r="UOM2" s="69"/>
      <c r="UON2" s="69"/>
      <c r="UOO2" s="69"/>
      <c r="UOP2" s="69"/>
      <c r="UOQ2" s="69"/>
      <c r="UOR2" s="69"/>
      <c r="UOS2" s="69"/>
      <c r="UOT2" s="69"/>
      <c r="UOU2" s="69"/>
      <c r="UOV2" s="69"/>
      <c r="UOW2" s="69"/>
      <c r="UOX2" s="69"/>
      <c r="UOY2" s="69"/>
      <c r="UOZ2" s="69"/>
      <c r="UPA2" s="69"/>
      <c r="UPB2" s="69"/>
      <c r="UPC2" s="69"/>
      <c r="UPD2" s="69"/>
      <c r="UPE2" s="69"/>
      <c r="UPF2" s="69"/>
      <c r="UPG2" s="69"/>
      <c r="UPH2" s="69"/>
      <c r="UPI2" s="69"/>
      <c r="UPJ2" s="69"/>
      <c r="UPK2" s="69"/>
      <c r="UPL2" s="69"/>
      <c r="UPM2" s="69"/>
      <c r="UPN2" s="69"/>
      <c r="UPO2" s="69"/>
      <c r="UPP2" s="69"/>
      <c r="UPQ2" s="69"/>
      <c r="UPR2" s="69"/>
      <c r="UPS2" s="69"/>
      <c r="UPT2" s="69"/>
      <c r="UPU2" s="69"/>
      <c r="UPV2" s="69"/>
      <c r="UPW2" s="69"/>
      <c r="UPX2" s="69"/>
      <c r="UPY2" s="69"/>
      <c r="UPZ2" s="69"/>
      <c r="UQA2" s="69"/>
      <c r="UQB2" s="69"/>
      <c r="UQC2" s="69"/>
      <c r="UQD2" s="69"/>
      <c r="UQE2" s="69"/>
      <c r="UQF2" s="69"/>
      <c r="UQG2" s="69"/>
      <c r="UQH2" s="69"/>
      <c r="UQI2" s="69"/>
      <c r="UQJ2" s="69"/>
      <c r="UQK2" s="69"/>
      <c r="UQL2" s="69"/>
      <c r="UQM2" s="69"/>
      <c r="UQN2" s="69"/>
      <c r="UQO2" s="69"/>
      <c r="UQP2" s="69"/>
      <c r="UQQ2" s="69"/>
      <c r="UQR2" s="69"/>
      <c r="UQS2" s="69"/>
      <c r="UQT2" s="69"/>
      <c r="UQU2" s="69"/>
      <c r="UQV2" s="69"/>
      <c r="UQW2" s="69"/>
      <c r="UQX2" s="69"/>
      <c r="UQY2" s="69"/>
      <c r="UQZ2" s="69"/>
      <c r="URA2" s="69"/>
      <c r="URB2" s="69"/>
      <c r="URC2" s="69"/>
      <c r="URD2" s="69"/>
      <c r="URE2" s="69"/>
      <c r="URF2" s="69"/>
      <c r="URG2" s="69"/>
      <c r="URH2" s="69"/>
      <c r="URI2" s="69"/>
      <c r="URJ2" s="69"/>
      <c r="URK2" s="69"/>
      <c r="URL2" s="69"/>
      <c r="URM2" s="69"/>
      <c r="URN2" s="69"/>
      <c r="URO2" s="69"/>
      <c r="URP2" s="69"/>
      <c r="URQ2" s="69"/>
      <c r="URR2" s="69"/>
      <c r="URS2" s="69"/>
      <c r="URT2" s="69"/>
      <c r="URU2" s="69"/>
      <c r="URV2" s="69"/>
      <c r="URW2" s="69"/>
      <c r="URX2" s="69"/>
      <c r="URY2" s="69"/>
      <c r="URZ2" s="69"/>
      <c r="USA2" s="69"/>
      <c r="USB2" s="69"/>
      <c r="USC2" s="69"/>
      <c r="USD2" s="69"/>
      <c r="USE2" s="69"/>
      <c r="USF2" s="69"/>
      <c r="USG2" s="69"/>
      <c r="USH2" s="69"/>
      <c r="USI2" s="69"/>
      <c r="USJ2" s="69"/>
      <c r="USK2" s="69"/>
      <c r="USL2" s="69"/>
      <c r="USM2" s="69"/>
      <c r="USN2" s="69"/>
      <c r="USO2" s="69"/>
      <c r="USP2" s="69"/>
      <c r="USQ2" s="69"/>
      <c r="USR2" s="69"/>
      <c r="USS2" s="69"/>
      <c r="UST2" s="69"/>
      <c r="USU2" s="69"/>
      <c r="USV2" s="69"/>
      <c r="USW2" s="69"/>
      <c r="USX2" s="69"/>
      <c r="USY2" s="69"/>
      <c r="USZ2" s="69"/>
      <c r="UTA2" s="69"/>
      <c r="UTB2" s="69"/>
      <c r="UTC2" s="69"/>
      <c r="UTD2" s="69"/>
      <c r="UTE2" s="69"/>
      <c r="UTF2" s="69"/>
      <c r="UTG2" s="69"/>
      <c r="UTH2" s="69"/>
      <c r="UTI2" s="69"/>
      <c r="UTJ2" s="69"/>
      <c r="UTK2" s="69"/>
      <c r="UTL2" s="69"/>
      <c r="UTM2" s="69"/>
      <c r="UTN2" s="69"/>
      <c r="UTO2" s="69"/>
      <c r="UTP2" s="69"/>
      <c r="UTQ2" s="69"/>
      <c r="UTR2" s="69"/>
      <c r="UTS2" s="69"/>
      <c r="UTT2" s="69"/>
      <c r="UTU2" s="69"/>
      <c r="UTV2" s="69"/>
      <c r="UTW2" s="69"/>
      <c r="UTX2" s="69"/>
      <c r="UTY2" s="69"/>
      <c r="UTZ2" s="69"/>
      <c r="UUA2" s="69"/>
      <c r="UUB2" s="69"/>
      <c r="UUC2" s="69"/>
      <c r="UUD2" s="69"/>
      <c r="UUE2" s="69"/>
      <c r="UUF2" s="69"/>
      <c r="UUG2" s="69"/>
      <c r="UUH2" s="69"/>
      <c r="UUI2" s="69"/>
      <c r="UUJ2" s="69"/>
      <c r="UUK2" s="69"/>
      <c r="UUL2" s="69"/>
      <c r="UUM2" s="69"/>
      <c r="UUN2" s="69"/>
      <c r="UUO2" s="69"/>
      <c r="UUP2" s="69"/>
      <c r="UUQ2" s="69"/>
      <c r="UUR2" s="69"/>
      <c r="UUS2" s="69"/>
      <c r="UUT2" s="69"/>
      <c r="UUU2" s="69"/>
      <c r="UUV2" s="69"/>
      <c r="UUW2" s="69"/>
      <c r="UUX2" s="69"/>
      <c r="UUY2" s="69"/>
      <c r="UUZ2" s="69"/>
      <c r="UVA2" s="69"/>
      <c r="UVB2" s="69"/>
      <c r="UVC2" s="69"/>
      <c r="UVD2" s="69"/>
      <c r="UVE2" s="69"/>
      <c r="UVF2" s="69"/>
      <c r="UVG2" s="69"/>
      <c r="UVH2" s="69"/>
      <c r="UVI2" s="69"/>
      <c r="UVJ2" s="69"/>
      <c r="UVK2" s="69"/>
      <c r="UVL2" s="69"/>
      <c r="UVM2" s="69"/>
      <c r="UVN2" s="69"/>
      <c r="UVO2" s="69"/>
      <c r="UVP2" s="69"/>
      <c r="UVQ2" s="69"/>
      <c r="UVR2" s="69"/>
      <c r="UVS2" s="69"/>
      <c r="UVT2" s="69"/>
      <c r="UVU2" s="69"/>
      <c r="UVV2" s="69"/>
      <c r="UVW2" s="69"/>
      <c r="UVX2" s="69"/>
      <c r="UVY2" s="69"/>
      <c r="UVZ2" s="69"/>
      <c r="UWA2" s="69"/>
      <c r="UWB2" s="69"/>
      <c r="UWC2" s="69"/>
      <c r="UWD2" s="69"/>
      <c r="UWE2" s="69"/>
      <c r="UWF2" s="69"/>
      <c r="UWG2" s="69"/>
      <c r="UWH2" s="69"/>
      <c r="UWI2" s="69"/>
      <c r="UWJ2" s="69"/>
      <c r="UWK2" s="69"/>
      <c r="UWL2" s="69"/>
      <c r="UWM2" s="69"/>
      <c r="UWN2" s="69"/>
      <c r="UWO2" s="69"/>
      <c r="UWP2" s="69"/>
      <c r="UWQ2" s="69"/>
      <c r="UWR2" s="69"/>
      <c r="UWS2" s="69"/>
      <c r="UWT2" s="69"/>
      <c r="UWU2" s="69"/>
      <c r="UWV2" s="69"/>
      <c r="UWW2" s="69"/>
      <c r="UWX2" s="69"/>
      <c r="UWY2" s="69"/>
      <c r="UWZ2" s="69"/>
      <c r="UXA2" s="69"/>
      <c r="UXB2" s="69"/>
      <c r="UXC2" s="69"/>
      <c r="UXD2" s="69"/>
      <c r="UXE2" s="69"/>
      <c r="UXF2" s="69"/>
      <c r="UXG2" s="69"/>
      <c r="UXH2" s="69"/>
      <c r="UXI2" s="69"/>
      <c r="UXJ2" s="69"/>
      <c r="UXK2" s="69"/>
      <c r="UXL2" s="69"/>
      <c r="UXM2" s="69"/>
      <c r="UXN2" s="69"/>
      <c r="UXO2" s="69"/>
      <c r="UXP2" s="69"/>
      <c r="UXQ2" s="69"/>
      <c r="UXR2" s="69"/>
      <c r="UXS2" s="69"/>
      <c r="UXT2" s="69"/>
      <c r="UXU2" s="69"/>
      <c r="UXV2" s="69"/>
      <c r="UXW2" s="69"/>
      <c r="UXX2" s="69"/>
      <c r="UXY2" s="69"/>
      <c r="UXZ2" s="69"/>
      <c r="UYA2" s="69"/>
      <c r="UYB2" s="69"/>
      <c r="UYC2" s="69"/>
      <c r="UYD2" s="69"/>
      <c r="UYE2" s="69"/>
      <c r="UYF2" s="69"/>
      <c r="UYG2" s="69"/>
      <c r="UYH2" s="69"/>
      <c r="UYI2" s="69"/>
      <c r="UYJ2" s="69"/>
      <c r="UYK2" s="69"/>
      <c r="UYL2" s="69"/>
      <c r="UYM2" s="69"/>
      <c r="UYN2" s="69"/>
      <c r="UYO2" s="69"/>
      <c r="UYP2" s="69"/>
      <c r="UYQ2" s="69"/>
      <c r="UYR2" s="69"/>
      <c r="UYS2" s="69"/>
      <c r="UYT2" s="69"/>
      <c r="UYU2" s="69"/>
      <c r="UYV2" s="69"/>
      <c r="UYW2" s="69"/>
      <c r="UYX2" s="69"/>
      <c r="UYY2" s="69"/>
      <c r="UYZ2" s="69"/>
      <c r="UZA2" s="69"/>
      <c r="UZB2" s="69"/>
      <c r="UZC2" s="69"/>
      <c r="UZD2" s="69"/>
      <c r="UZE2" s="69"/>
      <c r="UZF2" s="69"/>
      <c r="UZG2" s="69"/>
      <c r="UZH2" s="69"/>
      <c r="UZI2" s="69"/>
      <c r="UZJ2" s="69"/>
      <c r="UZK2" s="69"/>
      <c r="UZL2" s="69"/>
      <c r="UZM2" s="69"/>
      <c r="UZN2" s="69"/>
      <c r="UZO2" s="69"/>
      <c r="UZP2" s="69"/>
      <c r="UZQ2" s="69"/>
      <c r="UZR2" s="69"/>
      <c r="UZS2" s="69"/>
      <c r="UZT2" s="69"/>
      <c r="UZU2" s="69"/>
      <c r="UZV2" s="69"/>
      <c r="UZW2" s="69"/>
      <c r="UZX2" s="69"/>
      <c r="UZY2" s="69"/>
      <c r="UZZ2" s="69"/>
      <c r="VAA2" s="69"/>
      <c r="VAB2" s="69"/>
      <c r="VAC2" s="69"/>
      <c r="VAD2" s="69"/>
      <c r="VAE2" s="69"/>
      <c r="VAF2" s="69"/>
      <c r="VAG2" s="69"/>
      <c r="VAH2" s="69"/>
      <c r="VAI2" s="69"/>
      <c r="VAJ2" s="69"/>
      <c r="VAK2" s="69"/>
      <c r="VAL2" s="69"/>
      <c r="VAM2" s="69"/>
      <c r="VAN2" s="69"/>
      <c r="VAO2" s="69"/>
      <c r="VAP2" s="69"/>
      <c r="VAQ2" s="69"/>
      <c r="VAR2" s="69"/>
      <c r="VAS2" s="69"/>
      <c r="VAT2" s="69"/>
      <c r="VAU2" s="69"/>
      <c r="VAV2" s="69"/>
      <c r="VAW2" s="69"/>
      <c r="VAX2" s="69"/>
      <c r="VAY2" s="69"/>
      <c r="VAZ2" s="69"/>
      <c r="VBA2" s="69"/>
      <c r="VBB2" s="69"/>
      <c r="VBC2" s="69"/>
      <c r="VBD2" s="69"/>
      <c r="VBE2" s="69"/>
      <c r="VBF2" s="69"/>
      <c r="VBG2" s="69"/>
      <c r="VBH2" s="69"/>
      <c r="VBI2" s="69"/>
      <c r="VBJ2" s="69"/>
      <c r="VBK2" s="69"/>
      <c r="VBL2" s="69"/>
      <c r="VBM2" s="69"/>
      <c r="VBN2" s="69"/>
      <c r="VBO2" s="69"/>
      <c r="VBP2" s="69"/>
      <c r="VBQ2" s="69"/>
      <c r="VBR2" s="69"/>
      <c r="VBS2" s="69"/>
      <c r="VBT2" s="69"/>
      <c r="VBU2" s="69"/>
      <c r="VBV2" s="69"/>
      <c r="VBW2" s="69"/>
      <c r="VBX2" s="69"/>
      <c r="VBY2" s="69"/>
      <c r="VBZ2" s="69"/>
      <c r="VCA2" s="69"/>
      <c r="VCB2" s="69"/>
      <c r="VCC2" s="69"/>
      <c r="VCD2" s="69"/>
      <c r="VCE2" s="69"/>
      <c r="VCF2" s="69"/>
      <c r="VCG2" s="69"/>
      <c r="VCH2" s="69"/>
      <c r="VCI2" s="69"/>
      <c r="VCJ2" s="69"/>
      <c r="VCK2" s="69"/>
      <c r="VCL2" s="69"/>
      <c r="VCM2" s="69"/>
      <c r="VCN2" s="69"/>
      <c r="VCO2" s="69"/>
      <c r="VCP2" s="69"/>
      <c r="VCQ2" s="69"/>
      <c r="VCR2" s="69"/>
      <c r="VCS2" s="69"/>
      <c r="VCT2" s="69"/>
      <c r="VCU2" s="69"/>
      <c r="VCV2" s="69"/>
      <c r="VCW2" s="69"/>
      <c r="VCX2" s="69"/>
      <c r="VCY2" s="69"/>
      <c r="VCZ2" s="69"/>
      <c r="VDA2" s="69"/>
      <c r="VDB2" s="69"/>
      <c r="VDC2" s="69"/>
      <c r="VDD2" s="69"/>
      <c r="VDE2" s="69"/>
      <c r="VDF2" s="69"/>
      <c r="VDG2" s="69"/>
      <c r="VDH2" s="69"/>
      <c r="VDI2" s="69"/>
      <c r="VDJ2" s="69"/>
      <c r="VDK2" s="69"/>
      <c r="VDL2" s="69"/>
      <c r="VDM2" s="69"/>
      <c r="VDN2" s="69"/>
      <c r="VDO2" s="69"/>
      <c r="VDP2" s="69"/>
      <c r="VDQ2" s="69"/>
      <c r="VDR2" s="69"/>
      <c r="VDS2" s="69"/>
      <c r="VDT2" s="69"/>
      <c r="VDU2" s="69"/>
      <c r="VDV2" s="69"/>
      <c r="VDW2" s="69"/>
      <c r="VDX2" s="69"/>
      <c r="VDY2" s="69"/>
      <c r="VDZ2" s="69"/>
      <c r="VEA2" s="69"/>
      <c r="VEB2" s="69"/>
      <c r="VEC2" s="69"/>
      <c r="VED2" s="69"/>
      <c r="VEE2" s="69"/>
      <c r="VEF2" s="69"/>
      <c r="VEG2" s="69"/>
      <c r="VEH2" s="69"/>
      <c r="VEI2" s="69"/>
      <c r="VEJ2" s="69"/>
      <c r="VEK2" s="69"/>
      <c r="VEL2" s="69"/>
      <c r="VEM2" s="69"/>
      <c r="VEN2" s="69"/>
      <c r="VEO2" s="69"/>
      <c r="VEP2" s="69"/>
      <c r="VEQ2" s="69"/>
      <c r="VER2" s="69"/>
      <c r="VES2" s="69"/>
      <c r="VET2" s="69"/>
      <c r="VEU2" s="69"/>
      <c r="VEV2" s="69"/>
      <c r="VEW2" s="69"/>
      <c r="VEX2" s="69"/>
      <c r="VEY2" s="69"/>
      <c r="VEZ2" s="69"/>
      <c r="VFA2" s="69"/>
      <c r="VFB2" s="69"/>
      <c r="VFC2" s="69"/>
      <c r="VFD2" s="69"/>
      <c r="VFE2" s="69"/>
      <c r="VFF2" s="69"/>
      <c r="VFG2" s="69"/>
      <c r="VFH2" s="69"/>
      <c r="VFI2" s="69"/>
      <c r="VFJ2" s="69"/>
      <c r="VFK2" s="69"/>
      <c r="VFL2" s="69"/>
      <c r="VFM2" s="69"/>
      <c r="VFN2" s="69"/>
      <c r="VFO2" s="69"/>
      <c r="VFP2" s="69"/>
      <c r="VFQ2" s="69"/>
      <c r="VFR2" s="69"/>
      <c r="VFS2" s="69"/>
      <c r="VFT2" s="69"/>
      <c r="VFU2" s="69"/>
      <c r="VFV2" s="69"/>
      <c r="VFW2" s="69"/>
      <c r="VFX2" s="69"/>
      <c r="VFY2" s="69"/>
      <c r="VFZ2" s="69"/>
      <c r="VGA2" s="69"/>
      <c r="VGB2" s="69"/>
      <c r="VGC2" s="69"/>
      <c r="VGD2" s="69"/>
      <c r="VGE2" s="69"/>
      <c r="VGF2" s="69"/>
      <c r="VGG2" s="69"/>
      <c r="VGH2" s="69"/>
      <c r="VGI2" s="69"/>
      <c r="VGJ2" s="69"/>
      <c r="VGK2" s="69"/>
      <c r="VGL2" s="69"/>
      <c r="VGM2" s="69"/>
      <c r="VGN2" s="69"/>
      <c r="VGO2" s="69"/>
      <c r="VGP2" s="69"/>
      <c r="VGQ2" s="69"/>
      <c r="VGR2" s="69"/>
      <c r="VGS2" s="69"/>
      <c r="VGT2" s="69"/>
      <c r="VGU2" s="69"/>
      <c r="VGV2" s="69"/>
      <c r="VGW2" s="69"/>
      <c r="VGX2" s="69"/>
      <c r="VGY2" s="69"/>
      <c r="VGZ2" s="69"/>
      <c r="VHA2" s="69"/>
      <c r="VHB2" s="69"/>
      <c r="VHC2" s="69"/>
      <c r="VHD2" s="69"/>
      <c r="VHE2" s="69"/>
      <c r="VHF2" s="69"/>
      <c r="VHG2" s="69"/>
      <c r="VHH2" s="69"/>
      <c r="VHI2" s="69"/>
      <c r="VHJ2" s="69"/>
      <c r="VHK2" s="69"/>
      <c r="VHL2" s="69"/>
      <c r="VHM2" s="69"/>
      <c r="VHN2" s="69"/>
      <c r="VHO2" s="69"/>
      <c r="VHP2" s="69"/>
      <c r="VHQ2" s="69"/>
      <c r="VHR2" s="69"/>
      <c r="VHS2" s="69"/>
      <c r="VHT2" s="69"/>
      <c r="VHU2" s="69"/>
      <c r="VHV2" s="69"/>
      <c r="VHW2" s="69"/>
      <c r="VHX2" s="69"/>
      <c r="VHY2" s="69"/>
      <c r="VHZ2" s="69"/>
      <c r="VIA2" s="69"/>
      <c r="VIB2" s="69"/>
      <c r="VIC2" s="69"/>
      <c r="VID2" s="69"/>
      <c r="VIE2" s="69"/>
      <c r="VIF2" s="69"/>
      <c r="VIG2" s="69"/>
      <c r="VIH2" s="69"/>
      <c r="VII2" s="69"/>
      <c r="VIJ2" s="69"/>
      <c r="VIK2" s="69"/>
      <c r="VIL2" s="69"/>
      <c r="VIM2" s="69"/>
      <c r="VIN2" s="69"/>
      <c r="VIO2" s="69"/>
      <c r="VIP2" s="69"/>
      <c r="VIQ2" s="69"/>
      <c r="VIR2" s="69"/>
      <c r="VIS2" s="69"/>
      <c r="VIT2" s="69"/>
      <c r="VIU2" s="69"/>
      <c r="VIV2" s="69"/>
      <c r="VIW2" s="69"/>
      <c r="VIX2" s="69"/>
      <c r="VIY2" s="69"/>
      <c r="VIZ2" s="69"/>
      <c r="VJA2" s="69"/>
      <c r="VJB2" s="69"/>
      <c r="VJC2" s="69"/>
      <c r="VJD2" s="69"/>
      <c r="VJE2" s="69"/>
      <c r="VJF2" s="69"/>
      <c r="VJG2" s="69"/>
      <c r="VJH2" s="69"/>
      <c r="VJI2" s="69"/>
      <c r="VJJ2" s="69"/>
      <c r="VJK2" s="69"/>
      <c r="VJL2" s="69"/>
      <c r="VJM2" s="69"/>
      <c r="VJN2" s="69"/>
      <c r="VJO2" s="69"/>
      <c r="VJP2" s="69"/>
      <c r="VJQ2" s="69"/>
      <c r="VJR2" s="69"/>
      <c r="VJS2" s="69"/>
      <c r="VJT2" s="69"/>
      <c r="VJU2" s="69"/>
      <c r="VJV2" s="69"/>
      <c r="VJW2" s="69"/>
      <c r="VJX2" s="69"/>
      <c r="VJY2" s="69"/>
      <c r="VJZ2" s="69"/>
      <c r="VKA2" s="69"/>
      <c r="VKB2" s="69"/>
      <c r="VKC2" s="69"/>
      <c r="VKD2" s="69"/>
      <c r="VKE2" s="69"/>
      <c r="VKF2" s="69"/>
      <c r="VKG2" s="69"/>
      <c r="VKH2" s="69"/>
      <c r="VKI2" s="69"/>
      <c r="VKJ2" s="69"/>
      <c r="VKK2" s="69"/>
      <c r="VKL2" s="69"/>
      <c r="VKM2" s="69"/>
      <c r="VKN2" s="69"/>
      <c r="VKO2" s="69"/>
      <c r="VKP2" s="69"/>
      <c r="VKQ2" s="69"/>
      <c r="VKR2" s="69"/>
      <c r="VKS2" s="69"/>
      <c r="VKT2" s="69"/>
      <c r="VKU2" s="69"/>
      <c r="VKV2" s="69"/>
      <c r="VKW2" s="69"/>
      <c r="VKX2" s="69"/>
      <c r="VKY2" s="69"/>
      <c r="VKZ2" s="69"/>
      <c r="VLA2" s="69"/>
      <c r="VLB2" s="69"/>
      <c r="VLC2" s="69"/>
      <c r="VLD2" s="69"/>
      <c r="VLE2" s="69"/>
      <c r="VLF2" s="69"/>
      <c r="VLG2" s="69"/>
      <c r="VLH2" s="69"/>
      <c r="VLI2" s="69"/>
      <c r="VLJ2" s="69"/>
      <c r="VLK2" s="69"/>
      <c r="VLL2" s="69"/>
      <c r="VLM2" s="69"/>
      <c r="VLN2" s="69"/>
      <c r="VLO2" s="69"/>
      <c r="VLP2" s="69"/>
      <c r="VLQ2" s="69"/>
      <c r="VLR2" s="69"/>
      <c r="VLS2" s="69"/>
      <c r="VLT2" s="69"/>
      <c r="VLU2" s="69"/>
      <c r="VLV2" s="69"/>
      <c r="VLW2" s="69"/>
      <c r="VLX2" s="69"/>
      <c r="VLY2" s="69"/>
      <c r="VLZ2" s="69"/>
      <c r="VMA2" s="69"/>
      <c r="VMB2" s="69"/>
      <c r="VMC2" s="69"/>
      <c r="VMD2" s="69"/>
      <c r="VME2" s="69"/>
      <c r="VMF2" s="69"/>
      <c r="VMG2" s="69"/>
      <c r="VMH2" s="69"/>
      <c r="VMI2" s="69"/>
      <c r="VMJ2" s="69"/>
      <c r="VMK2" s="69"/>
      <c r="VML2" s="69"/>
      <c r="VMM2" s="69"/>
      <c r="VMN2" s="69"/>
      <c r="VMO2" s="69"/>
      <c r="VMP2" s="69"/>
      <c r="VMQ2" s="69"/>
      <c r="VMR2" s="69"/>
      <c r="VMS2" s="69"/>
      <c r="VMT2" s="69"/>
      <c r="VMU2" s="69"/>
      <c r="VMV2" s="69"/>
      <c r="VMW2" s="69"/>
      <c r="VMX2" s="69"/>
      <c r="VMY2" s="69"/>
      <c r="VMZ2" s="69"/>
      <c r="VNA2" s="69"/>
      <c r="VNB2" s="69"/>
      <c r="VNC2" s="69"/>
      <c r="VND2" s="69"/>
      <c r="VNE2" s="69"/>
      <c r="VNF2" s="69"/>
      <c r="VNG2" s="69"/>
      <c r="VNH2" s="69"/>
      <c r="VNI2" s="69"/>
      <c r="VNJ2" s="69"/>
      <c r="VNK2" s="69"/>
      <c r="VNL2" s="69"/>
      <c r="VNM2" s="69"/>
      <c r="VNN2" s="69"/>
      <c r="VNO2" s="69"/>
      <c r="VNP2" s="69"/>
      <c r="VNQ2" s="69"/>
      <c r="VNR2" s="69"/>
      <c r="VNS2" s="69"/>
      <c r="VNT2" s="69"/>
      <c r="VNU2" s="69"/>
      <c r="VNV2" s="69"/>
      <c r="VNW2" s="69"/>
      <c r="VNX2" s="69"/>
      <c r="VNY2" s="69"/>
      <c r="VNZ2" s="69"/>
      <c r="VOA2" s="69"/>
      <c r="VOB2" s="69"/>
      <c r="VOC2" s="69"/>
      <c r="VOD2" s="69"/>
      <c r="VOE2" s="69"/>
      <c r="VOF2" s="69"/>
      <c r="VOG2" s="69"/>
      <c r="VOH2" s="69"/>
      <c r="VOI2" s="69"/>
      <c r="VOJ2" s="69"/>
      <c r="VOK2" s="69"/>
      <c r="VOL2" s="69"/>
      <c r="VOM2" s="69"/>
      <c r="VON2" s="69"/>
      <c r="VOO2" s="69"/>
      <c r="VOP2" s="69"/>
      <c r="VOQ2" s="69"/>
      <c r="VOR2" s="69"/>
      <c r="VOS2" s="69"/>
      <c r="VOT2" s="69"/>
      <c r="VOU2" s="69"/>
      <c r="VOV2" s="69"/>
      <c r="VOW2" s="69"/>
      <c r="VOX2" s="69"/>
      <c r="VOY2" s="69"/>
      <c r="VOZ2" s="69"/>
      <c r="VPA2" s="69"/>
      <c r="VPB2" s="69"/>
      <c r="VPC2" s="69"/>
      <c r="VPD2" s="69"/>
      <c r="VPE2" s="69"/>
      <c r="VPF2" s="69"/>
      <c r="VPG2" s="69"/>
      <c r="VPH2" s="69"/>
      <c r="VPI2" s="69"/>
      <c r="VPJ2" s="69"/>
      <c r="VPK2" s="69"/>
      <c r="VPL2" s="69"/>
      <c r="VPM2" s="69"/>
      <c r="VPN2" s="69"/>
      <c r="VPO2" s="69"/>
      <c r="VPP2" s="69"/>
      <c r="VPQ2" s="69"/>
      <c r="VPR2" s="69"/>
      <c r="VPS2" s="69"/>
      <c r="VPT2" s="69"/>
      <c r="VPU2" s="69"/>
      <c r="VPV2" s="69"/>
      <c r="VPW2" s="69"/>
      <c r="VPX2" s="69"/>
      <c r="VPY2" s="69"/>
      <c r="VPZ2" s="69"/>
      <c r="VQA2" s="69"/>
      <c r="VQB2" s="69"/>
      <c r="VQC2" s="69"/>
      <c r="VQD2" s="69"/>
      <c r="VQE2" s="69"/>
      <c r="VQF2" s="69"/>
      <c r="VQG2" s="69"/>
      <c r="VQH2" s="69"/>
      <c r="VQI2" s="69"/>
      <c r="VQJ2" s="69"/>
      <c r="VQK2" s="69"/>
      <c r="VQL2" s="69"/>
      <c r="VQM2" s="69"/>
      <c r="VQN2" s="69"/>
      <c r="VQO2" s="69"/>
      <c r="VQP2" s="69"/>
      <c r="VQQ2" s="69"/>
      <c r="VQR2" s="69"/>
      <c r="VQS2" s="69"/>
      <c r="VQT2" s="69"/>
      <c r="VQU2" s="69"/>
      <c r="VQV2" s="69"/>
      <c r="VQW2" s="69"/>
      <c r="VQX2" s="69"/>
      <c r="VQY2" s="69"/>
      <c r="VQZ2" s="69"/>
      <c r="VRA2" s="69"/>
      <c r="VRB2" s="69"/>
      <c r="VRC2" s="69"/>
      <c r="VRD2" s="69"/>
      <c r="VRE2" s="69"/>
      <c r="VRF2" s="69"/>
      <c r="VRG2" s="69"/>
      <c r="VRH2" s="69"/>
      <c r="VRI2" s="69"/>
      <c r="VRJ2" s="69"/>
      <c r="VRK2" s="69"/>
      <c r="VRL2" s="69"/>
      <c r="VRM2" s="69"/>
      <c r="VRN2" s="69"/>
      <c r="VRO2" s="69"/>
      <c r="VRP2" s="69"/>
      <c r="VRQ2" s="69"/>
      <c r="VRR2" s="69"/>
      <c r="VRS2" s="69"/>
      <c r="VRT2" s="69"/>
      <c r="VRU2" s="69"/>
      <c r="VRV2" s="69"/>
      <c r="VRW2" s="69"/>
      <c r="VRX2" s="69"/>
      <c r="VRY2" s="69"/>
      <c r="VRZ2" s="69"/>
      <c r="VSA2" s="69"/>
      <c r="VSB2" s="69"/>
      <c r="VSC2" s="69"/>
      <c r="VSD2" s="69"/>
      <c r="VSE2" s="69"/>
      <c r="VSF2" s="69"/>
      <c r="VSG2" s="69"/>
      <c r="VSH2" s="69"/>
      <c r="VSI2" s="69"/>
      <c r="VSJ2" s="69"/>
      <c r="VSK2" s="69"/>
      <c r="VSL2" s="69"/>
      <c r="VSM2" s="69"/>
      <c r="VSN2" s="69"/>
      <c r="VSO2" s="69"/>
      <c r="VSP2" s="69"/>
      <c r="VSQ2" s="69"/>
      <c r="VSR2" s="69"/>
      <c r="VSS2" s="69"/>
      <c r="VST2" s="69"/>
      <c r="VSU2" s="69"/>
      <c r="VSV2" s="69"/>
      <c r="VSW2" s="69"/>
      <c r="VSX2" s="69"/>
      <c r="VSY2" s="69"/>
      <c r="VSZ2" s="69"/>
      <c r="VTA2" s="69"/>
      <c r="VTB2" s="69"/>
      <c r="VTC2" s="69"/>
      <c r="VTD2" s="69"/>
      <c r="VTE2" s="69"/>
      <c r="VTF2" s="69"/>
      <c r="VTG2" s="69"/>
      <c r="VTH2" s="69"/>
      <c r="VTI2" s="69"/>
      <c r="VTJ2" s="69"/>
      <c r="VTK2" s="69"/>
      <c r="VTL2" s="69"/>
      <c r="VTM2" s="69"/>
      <c r="VTN2" s="69"/>
      <c r="VTO2" s="69"/>
      <c r="VTP2" s="69"/>
      <c r="VTQ2" s="69"/>
      <c r="VTR2" s="69"/>
      <c r="VTS2" s="69"/>
      <c r="VTT2" s="69"/>
      <c r="VTU2" s="69"/>
      <c r="VTV2" s="69"/>
      <c r="VTW2" s="69"/>
      <c r="VTX2" s="69"/>
      <c r="VTY2" s="69"/>
      <c r="VTZ2" s="69"/>
      <c r="VUA2" s="69"/>
      <c r="VUB2" s="69"/>
      <c r="VUC2" s="69"/>
      <c r="VUD2" s="69"/>
      <c r="VUE2" s="69"/>
      <c r="VUF2" s="69"/>
      <c r="VUG2" s="69"/>
      <c r="VUH2" s="69"/>
      <c r="VUI2" s="69"/>
      <c r="VUJ2" s="69"/>
      <c r="VUK2" s="69"/>
      <c r="VUL2" s="69"/>
      <c r="VUM2" s="69"/>
      <c r="VUN2" s="69"/>
      <c r="VUO2" s="69"/>
      <c r="VUP2" s="69"/>
      <c r="VUQ2" s="69"/>
      <c r="VUR2" s="69"/>
      <c r="VUS2" s="69"/>
      <c r="VUT2" s="69"/>
      <c r="VUU2" s="69"/>
      <c r="VUV2" s="69"/>
      <c r="VUW2" s="69"/>
      <c r="VUX2" s="69"/>
      <c r="VUY2" s="69"/>
      <c r="VUZ2" s="69"/>
      <c r="VVA2" s="69"/>
      <c r="VVB2" s="69"/>
      <c r="VVC2" s="69"/>
      <c r="VVD2" s="69"/>
      <c r="VVE2" s="69"/>
      <c r="VVF2" s="69"/>
      <c r="VVG2" s="69"/>
      <c r="VVH2" s="69"/>
      <c r="VVI2" s="69"/>
      <c r="VVJ2" s="69"/>
      <c r="VVK2" s="69"/>
      <c r="VVL2" s="69"/>
      <c r="VVM2" s="69"/>
      <c r="VVN2" s="69"/>
      <c r="VVO2" s="69"/>
      <c r="VVP2" s="69"/>
      <c r="VVQ2" s="69"/>
      <c r="VVR2" s="69"/>
      <c r="VVS2" s="69"/>
      <c r="VVT2" s="69"/>
      <c r="VVU2" s="69"/>
      <c r="VVV2" s="69"/>
      <c r="VVW2" s="69"/>
      <c r="VVX2" s="69"/>
      <c r="VVY2" s="69"/>
      <c r="VVZ2" s="69"/>
      <c r="VWA2" s="69"/>
      <c r="VWB2" s="69"/>
      <c r="VWC2" s="69"/>
      <c r="VWD2" s="69"/>
      <c r="VWE2" s="69"/>
      <c r="VWF2" s="69"/>
      <c r="VWG2" s="69"/>
      <c r="VWH2" s="69"/>
      <c r="VWI2" s="69"/>
      <c r="VWJ2" s="69"/>
      <c r="VWK2" s="69"/>
      <c r="VWL2" s="69"/>
      <c r="VWM2" s="69"/>
      <c r="VWN2" s="69"/>
      <c r="VWO2" s="69"/>
      <c r="VWP2" s="69"/>
      <c r="VWQ2" s="69"/>
      <c r="VWR2" s="69"/>
      <c r="VWS2" s="69"/>
      <c r="VWT2" s="69"/>
      <c r="VWU2" s="69"/>
      <c r="VWV2" s="69"/>
      <c r="VWW2" s="69"/>
      <c r="VWX2" s="69"/>
      <c r="VWY2" s="69"/>
      <c r="VWZ2" s="69"/>
      <c r="VXA2" s="69"/>
      <c r="VXB2" s="69"/>
      <c r="VXC2" s="69"/>
      <c r="VXD2" s="69"/>
      <c r="VXE2" s="69"/>
      <c r="VXF2" s="69"/>
      <c r="VXG2" s="69"/>
      <c r="VXH2" s="69"/>
      <c r="VXI2" s="69"/>
      <c r="VXJ2" s="69"/>
      <c r="VXK2" s="69"/>
      <c r="VXL2" s="69"/>
      <c r="VXM2" s="69"/>
      <c r="VXN2" s="69"/>
      <c r="VXO2" s="69"/>
      <c r="VXP2" s="69"/>
      <c r="VXQ2" s="69"/>
      <c r="VXR2" s="69"/>
      <c r="VXS2" s="69"/>
      <c r="VXT2" s="69"/>
      <c r="VXU2" s="69"/>
      <c r="VXV2" s="69"/>
      <c r="VXW2" s="69"/>
      <c r="VXX2" s="69"/>
      <c r="VXY2" s="69"/>
      <c r="VXZ2" s="69"/>
      <c r="VYA2" s="69"/>
      <c r="VYB2" s="69"/>
      <c r="VYC2" s="69"/>
      <c r="VYD2" s="69"/>
      <c r="VYE2" s="69"/>
      <c r="VYF2" s="69"/>
      <c r="VYG2" s="69"/>
      <c r="VYH2" s="69"/>
      <c r="VYI2" s="69"/>
      <c r="VYJ2" s="69"/>
      <c r="VYK2" s="69"/>
      <c r="VYL2" s="69"/>
      <c r="VYM2" s="69"/>
      <c r="VYN2" s="69"/>
      <c r="VYO2" s="69"/>
      <c r="VYP2" s="69"/>
      <c r="VYQ2" s="69"/>
      <c r="VYR2" s="69"/>
      <c r="VYS2" s="69"/>
      <c r="VYT2" s="69"/>
      <c r="VYU2" s="69"/>
      <c r="VYV2" s="69"/>
      <c r="VYW2" s="69"/>
      <c r="VYX2" s="69"/>
      <c r="VYY2" s="69"/>
      <c r="VYZ2" s="69"/>
      <c r="VZA2" s="69"/>
      <c r="VZB2" s="69"/>
      <c r="VZC2" s="69"/>
      <c r="VZD2" s="69"/>
      <c r="VZE2" s="69"/>
      <c r="VZF2" s="69"/>
      <c r="VZG2" s="69"/>
      <c r="VZH2" s="69"/>
      <c r="VZI2" s="69"/>
      <c r="VZJ2" s="69"/>
      <c r="VZK2" s="69"/>
      <c r="VZL2" s="69"/>
      <c r="VZM2" s="69"/>
      <c r="VZN2" s="69"/>
      <c r="VZO2" s="69"/>
      <c r="VZP2" s="69"/>
      <c r="VZQ2" s="69"/>
      <c r="VZR2" s="69"/>
      <c r="VZS2" s="69"/>
      <c r="VZT2" s="69"/>
      <c r="VZU2" s="69"/>
      <c r="VZV2" s="69"/>
      <c r="VZW2" s="69"/>
      <c r="VZX2" s="69"/>
      <c r="VZY2" s="69"/>
      <c r="VZZ2" s="69"/>
      <c r="WAA2" s="69"/>
      <c r="WAB2" s="69"/>
      <c r="WAC2" s="69"/>
      <c r="WAD2" s="69"/>
      <c r="WAE2" s="69"/>
      <c r="WAF2" s="69"/>
      <c r="WAG2" s="69"/>
      <c r="WAH2" s="69"/>
      <c r="WAI2" s="69"/>
      <c r="WAJ2" s="69"/>
      <c r="WAK2" s="69"/>
      <c r="WAL2" s="69"/>
      <c r="WAM2" s="69"/>
      <c r="WAN2" s="69"/>
      <c r="WAO2" s="69"/>
      <c r="WAP2" s="69"/>
      <c r="WAQ2" s="69"/>
      <c r="WAR2" s="69"/>
      <c r="WAS2" s="69"/>
      <c r="WAT2" s="69"/>
      <c r="WAU2" s="69"/>
      <c r="WAV2" s="69"/>
      <c r="WAW2" s="69"/>
      <c r="WAX2" s="69"/>
      <c r="WAY2" s="69"/>
      <c r="WAZ2" s="69"/>
      <c r="WBA2" s="69"/>
      <c r="WBB2" s="69"/>
      <c r="WBC2" s="69"/>
      <c r="WBD2" s="69"/>
      <c r="WBE2" s="69"/>
      <c r="WBF2" s="69"/>
      <c r="WBG2" s="69"/>
      <c r="WBH2" s="69"/>
      <c r="WBI2" s="69"/>
      <c r="WBJ2" s="69"/>
      <c r="WBK2" s="69"/>
      <c r="WBL2" s="69"/>
      <c r="WBM2" s="69"/>
      <c r="WBN2" s="69"/>
      <c r="WBO2" s="69"/>
      <c r="WBP2" s="69"/>
      <c r="WBQ2" s="69"/>
      <c r="WBR2" s="69"/>
      <c r="WBS2" s="69"/>
      <c r="WBT2" s="69"/>
      <c r="WBU2" s="69"/>
      <c r="WBV2" s="69"/>
      <c r="WBW2" s="69"/>
      <c r="WBX2" s="69"/>
      <c r="WBY2" s="69"/>
      <c r="WBZ2" s="69"/>
      <c r="WCA2" s="69"/>
      <c r="WCB2" s="69"/>
      <c r="WCC2" s="69"/>
      <c r="WCD2" s="69"/>
      <c r="WCE2" s="69"/>
      <c r="WCF2" s="69"/>
      <c r="WCG2" s="69"/>
      <c r="WCH2" s="69"/>
      <c r="WCI2" s="69"/>
      <c r="WCJ2" s="69"/>
      <c r="WCK2" s="69"/>
      <c r="WCL2" s="69"/>
      <c r="WCM2" s="69"/>
      <c r="WCN2" s="69"/>
      <c r="WCO2" s="69"/>
      <c r="WCP2" s="69"/>
      <c r="WCQ2" s="69"/>
      <c r="WCR2" s="69"/>
      <c r="WCS2" s="69"/>
      <c r="WCT2" s="69"/>
      <c r="WCU2" s="69"/>
      <c r="WCV2" s="69"/>
      <c r="WCW2" s="69"/>
      <c r="WCX2" s="69"/>
      <c r="WCY2" s="69"/>
      <c r="WCZ2" s="69"/>
      <c r="WDA2" s="69"/>
      <c r="WDB2" s="69"/>
      <c r="WDC2" s="69"/>
      <c r="WDD2" s="69"/>
      <c r="WDE2" s="69"/>
      <c r="WDF2" s="69"/>
      <c r="WDG2" s="69"/>
      <c r="WDH2" s="69"/>
      <c r="WDI2" s="69"/>
      <c r="WDJ2" s="69"/>
      <c r="WDK2" s="69"/>
      <c r="WDL2" s="69"/>
      <c r="WDM2" s="69"/>
      <c r="WDN2" s="69"/>
      <c r="WDO2" s="69"/>
      <c r="WDP2" s="69"/>
      <c r="WDQ2" s="69"/>
      <c r="WDR2" s="69"/>
      <c r="WDS2" s="69"/>
      <c r="WDT2" s="69"/>
      <c r="WDU2" s="69"/>
      <c r="WDV2" s="69"/>
      <c r="WDW2" s="69"/>
      <c r="WDX2" s="69"/>
      <c r="WDY2" s="69"/>
      <c r="WDZ2" s="69"/>
      <c r="WEA2" s="69"/>
      <c r="WEB2" s="69"/>
      <c r="WEC2" s="69"/>
      <c r="WED2" s="69"/>
      <c r="WEE2" s="69"/>
      <c r="WEF2" s="69"/>
      <c r="WEG2" s="69"/>
      <c r="WEH2" s="69"/>
      <c r="WEI2" s="69"/>
      <c r="WEJ2" s="69"/>
      <c r="WEK2" s="69"/>
      <c r="WEL2" s="69"/>
      <c r="WEM2" s="69"/>
      <c r="WEN2" s="69"/>
      <c r="WEO2" s="69"/>
      <c r="WEP2" s="69"/>
      <c r="WEQ2" s="69"/>
      <c r="WER2" s="69"/>
      <c r="WES2" s="69"/>
      <c r="WET2" s="69"/>
      <c r="WEU2" s="69"/>
      <c r="WEV2" s="69"/>
      <c r="WEW2" s="69"/>
      <c r="WEX2" s="69"/>
      <c r="WEY2" s="69"/>
      <c r="WEZ2" s="69"/>
      <c r="WFA2" s="69"/>
      <c r="WFB2" s="69"/>
      <c r="WFC2" s="69"/>
      <c r="WFD2" s="69"/>
      <c r="WFE2" s="69"/>
      <c r="WFF2" s="69"/>
      <c r="WFG2" s="69"/>
      <c r="WFH2" s="69"/>
      <c r="WFI2" s="69"/>
      <c r="WFJ2" s="69"/>
      <c r="WFK2" s="69"/>
      <c r="WFL2" s="69"/>
      <c r="WFM2" s="69"/>
      <c r="WFN2" s="69"/>
      <c r="WFO2" s="69"/>
      <c r="WFP2" s="69"/>
      <c r="WFQ2" s="69"/>
      <c r="WFR2" s="69"/>
      <c r="WFS2" s="69"/>
      <c r="WFT2" s="69"/>
      <c r="WFU2" s="69"/>
      <c r="WFV2" s="69"/>
      <c r="WFW2" s="69"/>
      <c r="WFX2" s="69"/>
      <c r="WFY2" s="69"/>
      <c r="WFZ2" s="69"/>
      <c r="WGA2" s="69"/>
      <c r="WGB2" s="69"/>
      <c r="WGC2" s="69"/>
      <c r="WGD2" s="69"/>
      <c r="WGE2" s="69"/>
      <c r="WGF2" s="69"/>
      <c r="WGG2" s="69"/>
      <c r="WGH2" s="69"/>
      <c r="WGI2" s="69"/>
      <c r="WGJ2" s="69"/>
      <c r="WGK2" s="69"/>
      <c r="WGL2" s="69"/>
      <c r="WGM2" s="69"/>
      <c r="WGN2" s="69"/>
      <c r="WGO2" s="69"/>
      <c r="WGP2" s="69"/>
      <c r="WGQ2" s="69"/>
      <c r="WGR2" s="69"/>
      <c r="WGS2" s="69"/>
      <c r="WGT2" s="69"/>
      <c r="WGU2" s="69"/>
      <c r="WGV2" s="69"/>
      <c r="WGW2" s="69"/>
      <c r="WGX2" s="69"/>
      <c r="WGY2" s="69"/>
      <c r="WGZ2" s="69"/>
      <c r="WHA2" s="69"/>
      <c r="WHB2" s="69"/>
      <c r="WHC2" s="69"/>
      <c r="WHD2" s="69"/>
      <c r="WHE2" s="69"/>
      <c r="WHF2" s="69"/>
      <c r="WHG2" s="69"/>
      <c r="WHH2" s="69"/>
      <c r="WHI2" s="69"/>
      <c r="WHJ2" s="69"/>
      <c r="WHK2" s="69"/>
      <c r="WHL2" s="69"/>
      <c r="WHM2" s="69"/>
      <c r="WHN2" s="69"/>
      <c r="WHO2" s="69"/>
      <c r="WHP2" s="69"/>
      <c r="WHQ2" s="69"/>
      <c r="WHR2" s="69"/>
      <c r="WHS2" s="69"/>
      <c r="WHT2" s="69"/>
      <c r="WHU2" s="69"/>
      <c r="WHV2" s="69"/>
      <c r="WHW2" s="69"/>
      <c r="WHX2" s="69"/>
      <c r="WHY2" s="69"/>
      <c r="WHZ2" s="69"/>
      <c r="WIA2" s="69"/>
      <c r="WIB2" s="69"/>
      <c r="WIC2" s="69"/>
      <c r="WID2" s="69"/>
      <c r="WIE2" s="69"/>
      <c r="WIF2" s="69"/>
      <c r="WIG2" s="69"/>
      <c r="WIH2" s="69"/>
      <c r="WII2" s="69"/>
      <c r="WIJ2" s="69"/>
      <c r="WIK2" s="69"/>
      <c r="WIL2" s="69"/>
      <c r="WIM2" s="69"/>
      <c r="WIN2" s="69"/>
      <c r="WIO2" s="69"/>
      <c r="WIP2" s="69"/>
      <c r="WIQ2" s="69"/>
      <c r="WIR2" s="69"/>
      <c r="WIS2" s="69"/>
      <c r="WIT2" s="69"/>
      <c r="WIU2" s="69"/>
      <c r="WIV2" s="69"/>
      <c r="WIW2" s="69"/>
      <c r="WIX2" s="69"/>
      <c r="WIY2" s="69"/>
      <c r="WIZ2" s="69"/>
      <c r="WJA2" s="69"/>
      <c r="WJB2" s="69"/>
      <c r="WJC2" s="69"/>
      <c r="WJD2" s="69"/>
      <c r="WJE2" s="69"/>
      <c r="WJF2" s="69"/>
      <c r="WJG2" s="69"/>
      <c r="WJH2" s="69"/>
      <c r="WJI2" s="69"/>
      <c r="WJJ2" s="69"/>
      <c r="WJK2" s="69"/>
      <c r="WJL2" s="69"/>
      <c r="WJM2" s="69"/>
      <c r="WJN2" s="69"/>
      <c r="WJO2" s="69"/>
      <c r="WJP2" s="69"/>
      <c r="WJQ2" s="69"/>
      <c r="WJR2" s="69"/>
      <c r="WJS2" s="69"/>
      <c r="WJT2" s="69"/>
      <c r="WJU2" s="69"/>
      <c r="WJV2" s="69"/>
      <c r="WJW2" s="69"/>
      <c r="WJX2" s="69"/>
      <c r="WJY2" s="69"/>
      <c r="WJZ2" s="69"/>
      <c r="WKA2" s="69"/>
      <c r="WKB2" s="69"/>
      <c r="WKC2" s="69"/>
      <c r="WKD2" s="69"/>
      <c r="WKE2" s="69"/>
      <c r="WKF2" s="69"/>
      <c r="WKG2" s="69"/>
      <c r="WKH2" s="69"/>
      <c r="WKI2" s="69"/>
      <c r="WKJ2" s="69"/>
      <c r="WKK2" s="69"/>
      <c r="WKL2" s="69"/>
      <c r="WKM2" s="69"/>
      <c r="WKN2" s="69"/>
      <c r="WKO2" s="69"/>
      <c r="WKP2" s="69"/>
      <c r="WKQ2" s="69"/>
      <c r="WKR2" s="69"/>
      <c r="WKS2" s="69"/>
      <c r="WKT2" s="69"/>
      <c r="WKU2" s="69"/>
      <c r="WKV2" s="69"/>
      <c r="WKW2" s="69"/>
      <c r="WKX2" s="69"/>
      <c r="WKY2" s="69"/>
      <c r="WKZ2" s="69"/>
      <c r="WLA2" s="69"/>
      <c r="WLB2" s="69"/>
      <c r="WLC2" s="69"/>
      <c r="WLD2" s="69"/>
      <c r="WLE2" s="69"/>
      <c r="WLF2" s="69"/>
      <c r="WLG2" s="69"/>
      <c r="WLH2" s="69"/>
      <c r="WLI2" s="69"/>
      <c r="WLJ2" s="69"/>
      <c r="WLK2" s="69"/>
      <c r="WLL2" s="69"/>
      <c r="WLM2" s="69"/>
      <c r="WLN2" s="69"/>
      <c r="WLO2" s="69"/>
      <c r="WLP2" s="69"/>
      <c r="WLQ2" s="69"/>
      <c r="WLR2" s="69"/>
      <c r="WLS2" s="69"/>
      <c r="WLT2" s="69"/>
      <c r="WLU2" s="69"/>
      <c r="WLV2" s="69"/>
      <c r="WLW2" s="69"/>
      <c r="WLX2" s="69"/>
      <c r="WLY2" s="69"/>
      <c r="WLZ2" s="69"/>
      <c r="WMA2" s="69"/>
      <c r="WMB2" s="69"/>
      <c r="WMC2" s="69"/>
      <c r="WMD2" s="69"/>
      <c r="WME2" s="69"/>
      <c r="WMF2" s="69"/>
      <c r="WMG2" s="69"/>
      <c r="WMH2" s="69"/>
      <c r="WMI2" s="69"/>
      <c r="WMJ2" s="69"/>
      <c r="WMK2" s="69"/>
      <c r="WML2" s="69"/>
      <c r="WMM2" s="69"/>
      <c r="WMN2" s="69"/>
      <c r="WMO2" s="69"/>
      <c r="WMP2" s="69"/>
      <c r="WMQ2" s="69"/>
      <c r="WMR2" s="69"/>
      <c r="WMS2" s="69"/>
      <c r="WMT2" s="69"/>
      <c r="WMU2" s="69"/>
      <c r="WMV2" s="69"/>
      <c r="WMW2" s="69"/>
      <c r="WMX2" s="69"/>
      <c r="WMY2" s="69"/>
      <c r="WMZ2" s="69"/>
      <c r="WNA2" s="69"/>
      <c r="WNB2" s="69"/>
      <c r="WNC2" s="69"/>
      <c r="WND2" s="69"/>
      <c r="WNE2" s="69"/>
      <c r="WNF2" s="69"/>
      <c r="WNG2" s="69"/>
      <c r="WNH2" s="69"/>
      <c r="WNI2" s="69"/>
      <c r="WNJ2" s="69"/>
      <c r="WNK2" s="69"/>
      <c r="WNL2" s="69"/>
      <c r="WNM2" s="69"/>
      <c r="WNN2" s="69"/>
      <c r="WNO2" s="69"/>
      <c r="WNP2" s="69"/>
      <c r="WNQ2" s="69"/>
      <c r="WNR2" s="69"/>
      <c r="WNS2" s="69"/>
      <c r="WNT2" s="69"/>
      <c r="WNU2" s="69"/>
      <c r="WNV2" s="69"/>
      <c r="WNW2" s="69"/>
      <c r="WNX2" s="69"/>
      <c r="WNY2" s="69"/>
      <c r="WNZ2" s="69"/>
      <c r="WOA2" s="69"/>
      <c r="WOB2" s="69"/>
      <c r="WOC2" s="69"/>
      <c r="WOD2" s="69"/>
      <c r="WOE2" s="69"/>
      <c r="WOF2" s="69"/>
      <c r="WOG2" s="69"/>
      <c r="WOH2" s="69"/>
      <c r="WOI2" s="69"/>
      <c r="WOJ2" s="69"/>
      <c r="WOK2" s="69"/>
      <c r="WOL2" s="69"/>
      <c r="WOM2" s="69"/>
      <c r="WON2" s="69"/>
      <c r="WOO2" s="69"/>
      <c r="WOP2" s="69"/>
      <c r="WOQ2" s="69"/>
      <c r="WOR2" s="69"/>
      <c r="WOS2" s="69"/>
      <c r="WOT2" s="69"/>
      <c r="WOU2" s="69"/>
      <c r="WOV2" s="69"/>
      <c r="WOW2" s="69"/>
      <c r="WOX2" s="69"/>
      <c r="WOY2" s="69"/>
      <c r="WOZ2" s="69"/>
      <c r="WPA2" s="69"/>
      <c r="WPB2" s="69"/>
      <c r="WPC2" s="69"/>
      <c r="WPD2" s="69"/>
      <c r="WPE2" s="69"/>
      <c r="WPF2" s="69"/>
      <c r="WPG2" s="69"/>
      <c r="WPH2" s="69"/>
      <c r="WPI2" s="69"/>
      <c r="WPJ2" s="69"/>
      <c r="WPK2" s="69"/>
      <c r="WPL2" s="69"/>
      <c r="WPM2" s="69"/>
      <c r="WPN2" s="69"/>
      <c r="WPO2" s="69"/>
      <c r="WPP2" s="69"/>
      <c r="WPQ2" s="69"/>
      <c r="WPR2" s="69"/>
      <c r="WPS2" s="69"/>
      <c r="WPT2" s="69"/>
      <c r="WPU2" s="69"/>
      <c r="WPV2" s="69"/>
      <c r="WPW2" s="69"/>
      <c r="WPX2" s="69"/>
      <c r="WPY2" s="69"/>
      <c r="WPZ2" s="69"/>
      <c r="WQA2" s="69"/>
      <c r="WQB2" s="69"/>
      <c r="WQC2" s="69"/>
      <c r="WQD2" s="69"/>
      <c r="WQE2" s="69"/>
      <c r="WQF2" s="69"/>
      <c r="WQG2" s="69"/>
      <c r="WQH2" s="69"/>
      <c r="WQI2" s="69"/>
      <c r="WQJ2" s="69"/>
      <c r="WQK2" s="69"/>
      <c r="WQL2" s="69"/>
      <c r="WQM2" s="69"/>
      <c r="WQN2" s="69"/>
      <c r="WQO2" s="69"/>
      <c r="WQP2" s="69"/>
      <c r="WQQ2" s="69"/>
      <c r="WQR2" s="69"/>
      <c r="WQS2" s="69"/>
      <c r="WQT2" s="69"/>
      <c r="WQU2" s="69"/>
      <c r="WQV2" s="69"/>
      <c r="WQW2" s="69"/>
      <c r="WQX2" s="69"/>
      <c r="WQY2" s="69"/>
      <c r="WQZ2" s="69"/>
      <c r="WRA2" s="69"/>
      <c r="WRB2" s="69"/>
      <c r="WRC2" s="69"/>
      <c r="WRD2" s="69"/>
      <c r="WRE2" s="69"/>
      <c r="WRF2" s="69"/>
      <c r="WRG2" s="69"/>
      <c r="WRH2" s="69"/>
      <c r="WRI2" s="69"/>
      <c r="WRJ2" s="69"/>
      <c r="WRK2" s="69"/>
      <c r="WRL2" s="69"/>
      <c r="WRM2" s="69"/>
      <c r="WRN2" s="69"/>
      <c r="WRO2" s="69"/>
      <c r="WRP2" s="69"/>
      <c r="WRQ2" s="69"/>
      <c r="WRR2" s="69"/>
      <c r="WRS2" s="69"/>
      <c r="WRT2" s="69"/>
      <c r="WRU2" s="69"/>
      <c r="WRV2" s="69"/>
      <c r="WRW2" s="69"/>
      <c r="WRX2" s="69"/>
      <c r="WRY2" s="69"/>
      <c r="WRZ2" s="69"/>
      <c r="WSA2" s="69"/>
      <c r="WSB2" s="69"/>
      <c r="WSC2" s="69"/>
      <c r="WSD2" s="69"/>
      <c r="WSE2" s="69"/>
      <c r="WSF2" s="69"/>
      <c r="WSG2" s="69"/>
      <c r="WSH2" s="69"/>
      <c r="WSI2" s="69"/>
      <c r="WSJ2" s="69"/>
      <c r="WSK2" s="69"/>
      <c r="WSL2" s="69"/>
      <c r="WSM2" s="69"/>
      <c r="WSN2" s="69"/>
      <c r="WSO2" s="69"/>
      <c r="WSP2" s="69"/>
      <c r="WSQ2" s="69"/>
      <c r="WSR2" s="69"/>
      <c r="WSS2" s="69"/>
      <c r="WST2" s="69"/>
      <c r="WSU2" s="69"/>
      <c r="WSV2" s="69"/>
      <c r="WSW2" s="69"/>
      <c r="WSX2" s="69"/>
      <c r="WSY2" s="69"/>
      <c r="WSZ2" s="69"/>
      <c r="WTA2" s="69"/>
      <c r="WTB2" s="69"/>
      <c r="WTC2" s="69"/>
      <c r="WTD2" s="69"/>
      <c r="WTE2" s="69"/>
      <c r="WTF2" s="69"/>
      <c r="WTG2" s="69"/>
      <c r="WTH2" s="69"/>
      <c r="WTI2" s="69"/>
      <c r="WTJ2" s="69"/>
      <c r="WTK2" s="69"/>
      <c r="WTL2" s="69"/>
      <c r="WTM2" s="69"/>
      <c r="WTN2" s="69"/>
      <c r="WTO2" s="69"/>
      <c r="WTP2" s="69"/>
      <c r="WTQ2" s="69"/>
      <c r="WTR2" s="69"/>
      <c r="WTS2" s="69"/>
      <c r="WTT2" s="69"/>
      <c r="WTU2" s="69"/>
      <c r="WTV2" s="69"/>
      <c r="WTW2" s="69"/>
      <c r="WTX2" s="69"/>
      <c r="WTY2" s="69"/>
      <c r="WTZ2" s="69"/>
      <c r="WUA2" s="69"/>
      <c r="WUB2" s="69"/>
      <c r="WUC2" s="69"/>
      <c r="WUD2" s="69"/>
      <c r="WUE2" s="69"/>
      <c r="WUF2" s="69"/>
      <c r="WUG2" s="69"/>
      <c r="WUH2" s="69"/>
      <c r="WUI2" s="69"/>
      <c r="WUJ2" s="69"/>
      <c r="WUK2" s="69"/>
      <c r="WUL2" s="69"/>
      <c r="WUM2" s="69"/>
      <c r="WUN2" s="69"/>
      <c r="WUO2" s="69"/>
      <c r="WUP2" s="69"/>
      <c r="WUQ2" s="69"/>
      <c r="WUR2" s="69"/>
      <c r="WUS2" s="69"/>
      <c r="WUT2" s="69"/>
      <c r="WUU2" s="69"/>
      <c r="WUV2" s="69"/>
      <c r="WUW2" s="69"/>
      <c r="WUX2" s="69"/>
      <c r="WUY2" s="69"/>
      <c r="WUZ2" s="69"/>
      <c r="WVA2" s="69"/>
      <c r="WVB2" s="69"/>
      <c r="WVC2" s="69"/>
      <c r="WVD2" s="69"/>
      <c r="WVE2" s="69"/>
      <c r="WVF2" s="69"/>
      <c r="WVG2" s="69"/>
      <c r="WVH2" s="69"/>
      <c r="WVI2" s="69"/>
      <c r="WVJ2" s="69"/>
      <c r="WVK2" s="69"/>
      <c r="WVL2" s="69"/>
      <c r="WVM2" s="69"/>
      <c r="WVN2" s="69"/>
      <c r="WVO2" s="69"/>
      <c r="WVP2" s="69"/>
      <c r="WVQ2" s="69"/>
      <c r="WVR2" s="69"/>
      <c r="WVS2" s="69"/>
      <c r="WVT2" s="69"/>
      <c r="WVU2" s="69"/>
      <c r="WVV2" s="69"/>
      <c r="WVW2" s="69"/>
      <c r="WVX2" s="69"/>
      <c r="WVY2" s="69"/>
      <c r="WVZ2" s="69"/>
      <c r="WWA2" s="69"/>
      <c r="WWB2" s="69"/>
      <c r="WWC2" s="69"/>
      <c r="WWD2" s="69"/>
      <c r="WWE2" s="69"/>
      <c r="WWF2" s="69"/>
      <c r="WWG2" s="69"/>
      <c r="WWH2" s="69"/>
      <c r="WWI2" s="69"/>
      <c r="WWJ2" s="69"/>
      <c r="WWK2" s="69"/>
      <c r="WWL2" s="69"/>
      <c r="WWM2" s="69"/>
      <c r="WWN2" s="69"/>
      <c r="WWO2" s="69"/>
      <c r="WWP2" s="69"/>
      <c r="WWQ2" s="69"/>
      <c r="WWR2" s="69"/>
      <c r="WWS2" s="69"/>
      <c r="WWT2" s="69"/>
      <c r="WWU2" s="69"/>
      <c r="WWV2" s="69"/>
      <c r="WWW2" s="69"/>
      <c r="WWX2" s="69"/>
      <c r="WWY2" s="69"/>
      <c r="WWZ2" s="69"/>
      <c r="WXA2" s="69"/>
      <c r="WXB2" s="69"/>
      <c r="WXC2" s="69"/>
      <c r="WXD2" s="69"/>
      <c r="WXE2" s="69"/>
      <c r="WXF2" s="69"/>
      <c r="WXG2" s="69"/>
      <c r="WXH2" s="69"/>
      <c r="WXI2" s="69"/>
      <c r="WXJ2" s="69"/>
      <c r="WXK2" s="69"/>
      <c r="WXL2" s="69"/>
      <c r="WXM2" s="69"/>
      <c r="WXN2" s="69"/>
      <c r="WXO2" s="69"/>
      <c r="WXP2" s="69"/>
      <c r="WXQ2" s="69"/>
      <c r="WXR2" s="69"/>
      <c r="WXS2" s="69"/>
      <c r="WXT2" s="69"/>
      <c r="WXU2" s="69"/>
      <c r="WXV2" s="69"/>
      <c r="WXW2" s="69"/>
      <c r="WXX2" s="69"/>
      <c r="WXY2" s="69"/>
      <c r="WXZ2" s="69"/>
      <c r="WYA2" s="69"/>
      <c r="WYB2" s="69"/>
      <c r="WYC2" s="69"/>
      <c r="WYD2" s="69"/>
      <c r="WYE2" s="69"/>
      <c r="WYF2" s="69"/>
      <c r="WYG2" s="69"/>
      <c r="WYH2" s="69"/>
      <c r="WYI2" s="69"/>
      <c r="WYJ2" s="69"/>
      <c r="WYK2" s="69"/>
      <c r="WYL2" s="69"/>
      <c r="WYM2" s="69"/>
      <c r="WYN2" s="69"/>
      <c r="WYO2" s="69"/>
      <c r="WYP2" s="69"/>
      <c r="WYQ2" s="69"/>
      <c r="WYR2" s="69"/>
      <c r="WYS2" s="69"/>
      <c r="WYT2" s="69"/>
      <c r="WYU2" s="69"/>
      <c r="WYV2" s="69"/>
      <c r="WYW2" s="69"/>
      <c r="WYX2" s="69"/>
      <c r="WYY2" s="69"/>
      <c r="WYZ2" s="69"/>
      <c r="WZA2" s="69"/>
      <c r="WZB2" s="69"/>
      <c r="WZC2" s="69"/>
      <c r="WZD2" s="69"/>
      <c r="WZE2" s="69"/>
      <c r="WZF2" s="69"/>
      <c r="WZG2" s="69"/>
      <c r="WZH2" s="69"/>
      <c r="WZI2" s="69"/>
      <c r="WZJ2" s="69"/>
      <c r="WZK2" s="69"/>
      <c r="WZL2" s="69"/>
      <c r="WZM2" s="69"/>
      <c r="WZN2" s="69"/>
      <c r="WZO2" s="69"/>
      <c r="WZP2" s="69"/>
      <c r="WZQ2" s="69"/>
      <c r="WZR2" s="69"/>
      <c r="WZS2" s="69"/>
      <c r="WZT2" s="69"/>
      <c r="WZU2" s="69"/>
      <c r="WZV2" s="69"/>
      <c r="WZW2" s="69"/>
      <c r="WZX2" s="69"/>
      <c r="WZY2" s="69"/>
      <c r="WZZ2" s="69"/>
      <c r="XAA2" s="69"/>
      <c r="XAB2" s="69"/>
      <c r="XAC2" s="69"/>
      <c r="XAD2" s="69"/>
      <c r="XAE2" s="69"/>
      <c r="XAF2" s="69"/>
      <c r="XAG2" s="69"/>
      <c r="XAH2" s="69"/>
      <c r="XAI2" s="69"/>
      <c r="XAJ2" s="69"/>
      <c r="XAK2" s="69"/>
      <c r="XAL2" s="69"/>
      <c r="XAM2" s="69"/>
      <c r="XAN2" s="69"/>
      <c r="XAO2" s="69"/>
      <c r="XAP2" s="69"/>
      <c r="XAQ2" s="69"/>
      <c r="XAR2" s="69"/>
      <c r="XAS2" s="69"/>
      <c r="XAT2" s="69"/>
      <c r="XAU2" s="69"/>
      <c r="XAV2" s="69"/>
      <c r="XAW2" s="69"/>
      <c r="XAX2" s="69"/>
      <c r="XAY2" s="69"/>
      <c r="XAZ2" s="69"/>
      <c r="XBA2" s="69"/>
      <c r="XBB2" s="69"/>
      <c r="XBC2" s="69"/>
      <c r="XBD2" s="69"/>
      <c r="XBE2" s="69"/>
      <c r="XBF2" s="69"/>
      <c r="XBG2" s="69"/>
      <c r="XBH2" s="69"/>
      <c r="XBI2" s="69"/>
      <c r="XBJ2" s="69"/>
      <c r="XBK2" s="69"/>
      <c r="XBL2" s="69"/>
      <c r="XBM2" s="69"/>
      <c r="XBN2" s="69"/>
      <c r="XBO2" s="69"/>
      <c r="XBP2" s="69"/>
      <c r="XBQ2" s="69"/>
      <c r="XBR2" s="69"/>
      <c r="XBS2" s="69"/>
      <c r="XBT2" s="69"/>
      <c r="XBU2" s="69"/>
      <c r="XBV2" s="69"/>
      <c r="XBW2" s="69"/>
      <c r="XBX2" s="69"/>
      <c r="XBY2" s="69"/>
      <c r="XBZ2" s="69"/>
      <c r="XCA2" s="69"/>
      <c r="XCB2" s="69"/>
      <c r="XCC2" s="69"/>
      <c r="XCD2" s="69"/>
      <c r="XCE2" s="69"/>
      <c r="XCF2" s="69"/>
      <c r="XCG2" s="69"/>
      <c r="XCH2" s="69"/>
      <c r="XCI2" s="69"/>
      <c r="XCJ2" s="69"/>
      <c r="XCK2" s="69"/>
      <c r="XCL2" s="69"/>
      <c r="XCM2" s="69"/>
      <c r="XCN2" s="69"/>
      <c r="XCO2" s="69"/>
      <c r="XCP2" s="69"/>
      <c r="XCQ2" s="69"/>
      <c r="XCR2" s="69"/>
      <c r="XCS2" s="69"/>
      <c r="XCT2" s="69"/>
      <c r="XCU2" s="69"/>
      <c r="XCV2" s="69"/>
      <c r="XCW2" s="69"/>
      <c r="XCX2" s="69"/>
      <c r="XCY2" s="69"/>
      <c r="XCZ2" s="69"/>
      <c r="XDA2" s="69"/>
      <c r="XDB2" s="69"/>
      <c r="XDC2" s="69"/>
      <c r="XDD2" s="69"/>
      <c r="XDE2" s="69"/>
      <c r="XDF2" s="69"/>
      <c r="XDG2" s="69"/>
      <c r="XDH2" s="69"/>
      <c r="XDI2" s="69"/>
      <c r="XDJ2" s="69"/>
      <c r="XDK2" s="69"/>
      <c r="XDL2" s="69"/>
      <c r="XDM2" s="69"/>
      <c r="XDN2" s="69"/>
      <c r="XDO2" s="69"/>
      <c r="XDP2" s="69"/>
      <c r="XDQ2" s="69"/>
      <c r="XDR2" s="69"/>
      <c r="XDS2" s="69"/>
      <c r="XDT2" s="69"/>
      <c r="XDU2" s="69"/>
      <c r="XDV2" s="69"/>
      <c r="XDW2" s="69"/>
      <c r="XDX2" s="69"/>
      <c r="XDY2" s="69"/>
      <c r="XDZ2" s="69"/>
      <c r="XEA2" s="69"/>
      <c r="XEB2" s="69"/>
      <c r="XEC2" s="69"/>
      <c r="XED2" s="69"/>
      <c r="XEE2" s="69"/>
      <c r="XEF2" s="69"/>
      <c r="XEG2" s="69"/>
      <c r="XEH2" s="69"/>
      <c r="XEI2" s="69"/>
      <c r="XEJ2" s="69"/>
      <c r="XEK2" s="69"/>
      <c r="XEL2" s="69"/>
    </row>
    <row r="3" s="2" customFormat="1" ht="51.75" customHeight="1" spans="1:9">
      <c r="A3" s="18" t="s">
        <v>3</v>
      </c>
      <c r="B3" s="19" t="s">
        <v>4</v>
      </c>
      <c r="C3" s="19" t="s">
        <v>5</v>
      </c>
      <c r="D3" s="19" t="s">
        <v>6</v>
      </c>
      <c r="E3" s="20" t="s">
        <v>7</v>
      </c>
      <c r="F3" s="21" t="s">
        <v>8</v>
      </c>
      <c r="G3" s="22" t="s">
        <v>9</v>
      </c>
      <c r="H3" s="22" t="s">
        <v>10</v>
      </c>
      <c r="I3" s="65" t="s">
        <v>11</v>
      </c>
    </row>
    <row r="4" s="3" customFormat="1" ht="32.1" customHeight="1" spans="1:16366">
      <c r="A4" s="23"/>
      <c r="B4" s="24" t="s">
        <v>12</v>
      </c>
      <c r="C4" s="24"/>
      <c r="D4" s="24"/>
      <c r="E4" s="25">
        <f>E5+E12+E16+E18+E20+E29+E23+E25+E14+E8+E10</f>
        <v>89.26</v>
      </c>
      <c r="F4" s="26"/>
      <c r="G4" s="27"/>
      <c r="H4" s="28"/>
      <c r="I4" s="66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</row>
    <row r="5" s="3" customFormat="1" ht="32.1" customHeight="1" spans="1:16366">
      <c r="A5" s="23"/>
      <c r="B5" s="24" t="s">
        <v>13</v>
      </c>
      <c r="C5" s="28"/>
      <c r="D5" s="28"/>
      <c r="E5" s="25">
        <f>SUM(E6:E7)</f>
        <v>23.5</v>
      </c>
      <c r="F5" s="26"/>
      <c r="G5" s="27"/>
      <c r="H5" s="29"/>
      <c r="I5" s="68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</row>
    <row r="6" s="3" customFormat="1" ht="45.95" customHeight="1" spans="1:16366">
      <c r="A6" s="30">
        <v>1</v>
      </c>
      <c r="B6" s="31" t="s">
        <v>14</v>
      </c>
      <c r="C6" s="32" t="s">
        <v>13</v>
      </c>
      <c r="D6" s="32" t="s">
        <v>15</v>
      </c>
      <c r="E6" s="33">
        <v>19</v>
      </c>
      <c r="F6" s="34" t="s">
        <v>16</v>
      </c>
      <c r="G6" s="35" t="s">
        <v>17</v>
      </c>
      <c r="H6" s="36" t="s">
        <v>18</v>
      </c>
      <c r="I6" s="68" t="s">
        <v>19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</row>
    <row r="7" s="3" customFormat="1" ht="45.95" customHeight="1" spans="1:16366">
      <c r="A7" s="30">
        <v>2</v>
      </c>
      <c r="B7" s="31" t="s">
        <v>20</v>
      </c>
      <c r="C7" s="32" t="s">
        <v>13</v>
      </c>
      <c r="D7" s="32" t="s">
        <v>15</v>
      </c>
      <c r="E7" s="33">
        <v>4.5</v>
      </c>
      <c r="F7" s="34" t="s">
        <v>19</v>
      </c>
      <c r="G7" s="35" t="s">
        <v>21</v>
      </c>
      <c r="H7" s="36" t="s">
        <v>18</v>
      </c>
      <c r="I7" s="68" t="s">
        <v>19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7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</row>
    <row r="8" s="3" customFormat="1" ht="32.1" customHeight="1" spans="1:16366">
      <c r="A8" s="30"/>
      <c r="B8" s="24" t="s">
        <v>22</v>
      </c>
      <c r="C8" s="32"/>
      <c r="D8" s="32"/>
      <c r="E8" s="25">
        <f>E9</f>
        <v>4.99</v>
      </c>
      <c r="F8" s="34"/>
      <c r="G8" s="35"/>
      <c r="H8" s="31"/>
      <c r="I8" s="68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7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</row>
    <row r="9" s="3" customFormat="1" ht="45.95" customHeight="1" spans="1:16366">
      <c r="A9" s="30">
        <v>1</v>
      </c>
      <c r="B9" s="31" t="s">
        <v>20</v>
      </c>
      <c r="C9" s="32" t="s">
        <v>22</v>
      </c>
      <c r="D9" s="32" t="s">
        <v>15</v>
      </c>
      <c r="E9" s="33">
        <v>4.99</v>
      </c>
      <c r="F9" s="34" t="s">
        <v>19</v>
      </c>
      <c r="G9" s="35" t="s">
        <v>21</v>
      </c>
      <c r="H9" s="36" t="s">
        <v>18</v>
      </c>
      <c r="I9" s="68" t="s">
        <v>19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</row>
    <row r="10" s="3" customFormat="1" ht="32.1" customHeight="1" spans="1:16366">
      <c r="A10" s="30"/>
      <c r="B10" s="24" t="s">
        <v>23</v>
      </c>
      <c r="C10" s="32"/>
      <c r="D10" s="32"/>
      <c r="E10" s="25">
        <f>E11</f>
        <v>4</v>
      </c>
      <c r="F10" s="34"/>
      <c r="G10" s="35"/>
      <c r="H10" s="31"/>
      <c r="I10" s="68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</row>
    <row r="11" s="3" customFormat="1" ht="45.95" customHeight="1" spans="1:16366">
      <c r="A11" s="30">
        <v>1</v>
      </c>
      <c r="B11" s="31" t="s">
        <v>20</v>
      </c>
      <c r="C11" s="32" t="s">
        <v>23</v>
      </c>
      <c r="D11" s="32" t="s">
        <v>15</v>
      </c>
      <c r="E11" s="33">
        <v>4</v>
      </c>
      <c r="F11" s="34" t="s">
        <v>19</v>
      </c>
      <c r="G11" s="35" t="s">
        <v>21</v>
      </c>
      <c r="H11" s="36" t="s">
        <v>18</v>
      </c>
      <c r="I11" s="68" t="s">
        <v>19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</row>
    <row r="12" s="3" customFormat="1" ht="32.1" customHeight="1" spans="1:16366">
      <c r="A12" s="23"/>
      <c r="B12" s="24" t="s">
        <v>24</v>
      </c>
      <c r="C12" s="24"/>
      <c r="D12" s="24"/>
      <c r="E12" s="25">
        <f>SUM(E13:E13)</f>
        <v>2.54</v>
      </c>
      <c r="F12" s="26"/>
      <c r="G12" s="27"/>
      <c r="H12" s="29"/>
      <c r="I12" s="68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67"/>
      <c r="HX12" s="67"/>
      <c r="HY12" s="67"/>
      <c r="HZ12" s="67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</row>
    <row r="13" s="3" customFormat="1" ht="45.95" customHeight="1" spans="1:16366">
      <c r="A13" s="30">
        <v>1</v>
      </c>
      <c r="B13" s="31" t="s">
        <v>20</v>
      </c>
      <c r="C13" s="32" t="s">
        <v>24</v>
      </c>
      <c r="D13" s="32" t="s">
        <v>15</v>
      </c>
      <c r="E13" s="33">
        <v>2.54</v>
      </c>
      <c r="F13" s="34" t="s">
        <v>19</v>
      </c>
      <c r="G13" s="35" t="s">
        <v>21</v>
      </c>
      <c r="H13" s="36" t="s">
        <v>18</v>
      </c>
      <c r="I13" s="68" t="s">
        <v>19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67"/>
      <c r="HX13" s="67"/>
      <c r="HY13" s="67"/>
      <c r="HZ13" s="67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</row>
    <row r="14" s="3" customFormat="1" ht="32.1" customHeight="1" spans="1:16366">
      <c r="A14" s="23"/>
      <c r="B14" s="24" t="s">
        <v>25</v>
      </c>
      <c r="C14" s="24"/>
      <c r="D14" s="24"/>
      <c r="E14" s="37">
        <f>SUM(E15)</f>
        <v>2.76</v>
      </c>
      <c r="F14" s="24"/>
      <c r="G14" s="38"/>
      <c r="H14" s="39"/>
      <c r="I14" s="66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</row>
    <row r="15" s="3" customFormat="1" ht="45.95" customHeight="1" spans="1:16366">
      <c r="A15" s="30">
        <v>1</v>
      </c>
      <c r="B15" s="31" t="s">
        <v>20</v>
      </c>
      <c r="C15" s="32" t="s">
        <v>25</v>
      </c>
      <c r="D15" s="32" t="s">
        <v>15</v>
      </c>
      <c r="E15" s="33">
        <v>2.76</v>
      </c>
      <c r="F15" s="32" t="s">
        <v>19</v>
      </c>
      <c r="G15" s="35" t="s">
        <v>21</v>
      </c>
      <c r="H15" s="36" t="s">
        <v>18</v>
      </c>
      <c r="I15" s="68" t="s">
        <v>19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</row>
    <row r="16" s="3" customFormat="1" ht="32.1" customHeight="1" spans="1:16366">
      <c r="A16" s="30"/>
      <c r="B16" s="24" t="s">
        <v>26</v>
      </c>
      <c r="C16" s="32"/>
      <c r="D16" s="32"/>
      <c r="E16" s="25">
        <f>SUM(E17:E17)</f>
        <v>1.2</v>
      </c>
      <c r="F16" s="34"/>
      <c r="G16" s="35"/>
      <c r="H16" s="29"/>
      <c r="I16" s="68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</row>
    <row r="17" s="3" customFormat="1" ht="45.95" customHeight="1" spans="1:16366">
      <c r="A17" s="30">
        <v>1</v>
      </c>
      <c r="B17" s="31" t="s">
        <v>14</v>
      </c>
      <c r="C17" s="32" t="s">
        <v>26</v>
      </c>
      <c r="D17" s="32" t="s">
        <v>15</v>
      </c>
      <c r="E17" s="33">
        <v>1.2</v>
      </c>
      <c r="F17" s="34" t="s">
        <v>16</v>
      </c>
      <c r="G17" s="35" t="s">
        <v>17</v>
      </c>
      <c r="H17" s="36" t="s">
        <v>18</v>
      </c>
      <c r="I17" s="68" t="s">
        <v>19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</row>
    <row r="18" s="3" customFormat="1" ht="32.1" customHeight="1" spans="1:16366">
      <c r="A18" s="30"/>
      <c r="B18" s="24" t="s">
        <v>27</v>
      </c>
      <c r="C18" s="32"/>
      <c r="D18" s="32"/>
      <c r="E18" s="25">
        <f>SUM(E19:E19)</f>
        <v>2.1</v>
      </c>
      <c r="F18" s="34"/>
      <c r="G18" s="35"/>
      <c r="H18" s="29"/>
      <c r="I18" s="68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</row>
    <row r="19" s="3" customFormat="1" ht="45.95" customHeight="1" spans="1:16366">
      <c r="A19" s="30">
        <v>1</v>
      </c>
      <c r="B19" s="31" t="s">
        <v>14</v>
      </c>
      <c r="C19" s="32" t="s">
        <v>27</v>
      </c>
      <c r="D19" s="32" t="s">
        <v>15</v>
      </c>
      <c r="E19" s="33">
        <v>2.1</v>
      </c>
      <c r="F19" s="34" t="s">
        <v>16</v>
      </c>
      <c r="G19" s="35" t="s">
        <v>17</v>
      </c>
      <c r="H19" s="36" t="s">
        <v>18</v>
      </c>
      <c r="I19" s="68" t="s">
        <v>19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</row>
    <row r="20" s="3" customFormat="1" ht="32.1" customHeight="1" spans="1:16366">
      <c r="A20" s="30"/>
      <c r="B20" s="24" t="s">
        <v>28</v>
      </c>
      <c r="C20" s="32"/>
      <c r="D20" s="32"/>
      <c r="E20" s="37">
        <f>SUM(E21:E22)</f>
        <v>9.7</v>
      </c>
      <c r="F20" s="34"/>
      <c r="G20" s="35"/>
      <c r="H20" s="29"/>
      <c r="I20" s="68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</row>
    <row r="21" s="3" customFormat="1" ht="45.95" customHeight="1" spans="1:16366">
      <c r="A21" s="30">
        <v>1</v>
      </c>
      <c r="B21" s="31" t="s">
        <v>14</v>
      </c>
      <c r="C21" s="32" t="s">
        <v>27</v>
      </c>
      <c r="D21" s="32" t="s">
        <v>15</v>
      </c>
      <c r="E21" s="33">
        <v>1.7</v>
      </c>
      <c r="F21" s="34" t="s">
        <v>16</v>
      </c>
      <c r="G21" s="35" t="s">
        <v>17</v>
      </c>
      <c r="H21" s="36" t="s">
        <v>18</v>
      </c>
      <c r="I21" s="68" t="s">
        <v>19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67"/>
      <c r="HG21" s="67"/>
      <c r="HH21" s="67"/>
      <c r="HI21" s="67"/>
      <c r="HJ21" s="67"/>
      <c r="HK21" s="67"/>
      <c r="HL21" s="67"/>
      <c r="HM21" s="67"/>
      <c r="HN21" s="67"/>
      <c r="HO21" s="67"/>
      <c r="HP21" s="67"/>
      <c r="HQ21" s="67"/>
      <c r="HR21" s="67"/>
      <c r="HS21" s="67"/>
      <c r="HT21" s="67"/>
      <c r="HU21" s="67"/>
      <c r="HV21" s="67"/>
      <c r="HW21" s="67"/>
      <c r="HX21" s="67"/>
      <c r="HY21" s="67"/>
      <c r="HZ21" s="67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</row>
    <row r="22" s="3" customFormat="1" ht="45.95" customHeight="1" spans="1:16366">
      <c r="A22" s="30">
        <v>2</v>
      </c>
      <c r="B22" s="31" t="s">
        <v>20</v>
      </c>
      <c r="C22" s="32" t="s">
        <v>28</v>
      </c>
      <c r="D22" s="32" t="s">
        <v>15</v>
      </c>
      <c r="E22" s="33">
        <v>8</v>
      </c>
      <c r="F22" s="32" t="s">
        <v>19</v>
      </c>
      <c r="G22" s="35" t="s">
        <v>21</v>
      </c>
      <c r="H22" s="36" t="s">
        <v>18</v>
      </c>
      <c r="I22" s="68" t="s">
        <v>19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  <c r="HE22" s="67"/>
      <c r="HF22" s="67"/>
      <c r="HG22" s="67"/>
      <c r="HH22" s="67"/>
      <c r="HI22" s="67"/>
      <c r="HJ22" s="67"/>
      <c r="HK22" s="67"/>
      <c r="HL22" s="67"/>
      <c r="HM22" s="67"/>
      <c r="HN22" s="67"/>
      <c r="HO22" s="67"/>
      <c r="HP22" s="67"/>
      <c r="HQ22" s="67"/>
      <c r="HR22" s="67"/>
      <c r="HS22" s="67"/>
      <c r="HT22" s="67"/>
      <c r="HU22" s="67"/>
      <c r="HV22" s="67"/>
      <c r="HW22" s="67"/>
      <c r="HX22" s="67"/>
      <c r="HY22" s="67"/>
      <c r="HZ22" s="67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</row>
    <row r="23" s="3" customFormat="1" ht="32.1" customHeight="1" spans="1:16366">
      <c r="A23" s="23"/>
      <c r="B23" s="40" t="s">
        <v>29</v>
      </c>
      <c r="C23" s="24"/>
      <c r="D23" s="24"/>
      <c r="E23" s="25">
        <f>SUM(E24:E24)</f>
        <v>2</v>
      </c>
      <c r="F23" s="41"/>
      <c r="G23" s="38"/>
      <c r="H23" s="39"/>
      <c r="I23" s="66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  <c r="GH23" s="67"/>
      <c r="GI23" s="67"/>
      <c r="GJ23" s="67"/>
      <c r="GK23" s="67"/>
      <c r="GL23" s="67"/>
      <c r="GM23" s="67"/>
      <c r="GN23" s="67"/>
      <c r="GO23" s="67"/>
      <c r="GP23" s="67"/>
      <c r="GQ23" s="67"/>
      <c r="GR23" s="67"/>
      <c r="GS23" s="67"/>
      <c r="GT23" s="67"/>
      <c r="GU23" s="67"/>
      <c r="GV23" s="67"/>
      <c r="GW23" s="67"/>
      <c r="GX23" s="67"/>
      <c r="GY23" s="67"/>
      <c r="GZ23" s="67"/>
      <c r="HA23" s="67"/>
      <c r="HB23" s="67"/>
      <c r="HC23" s="67"/>
      <c r="HD23" s="67"/>
      <c r="HE23" s="67"/>
      <c r="HF23" s="67"/>
      <c r="HG23" s="67"/>
      <c r="HH23" s="67"/>
      <c r="HI23" s="67"/>
      <c r="HJ23" s="67"/>
      <c r="HK23" s="67"/>
      <c r="HL23" s="67"/>
      <c r="HM23" s="67"/>
      <c r="HN23" s="67"/>
      <c r="HO23" s="67"/>
      <c r="HP23" s="67"/>
      <c r="HQ23" s="67"/>
      <c r="HR23" s="67"/>
      <c r="HS23" s="67"/>
      <c r="HT23" s="67"/>
      <c r="HU23" s="67"/>
      <c r="HV23" s="67"/>
      <c r="HW23" s="67"/>
      <c r="HX23" s="67"/>
      <c r="HY23" s="67"/>
      <c r="HZ23" s="67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</row>
    <row r="24" s="3" customFormat="1" ht="45.95" customHeight="1" spans="1:16366">
      <c r="A24" s="30">
        <v>1</v>
      </c>
      <c r="B24" s="31" t="s">
        <v>14</v>
      </c>
      <c r="C24" s="32" t="s">
        <v>27</v>
      </c>
      <c r="D24" s="32" t="s">
        <v>15</v>
      </c>
      <c r="E24" s="33">
        <v>2</v>
      </c>
      <c r="F24" s="34" t="s">
        <v>16</v>
      </c>
      <c r="G24" s="35" t="s">
        <v>17</v>
      </c>
      <c r="H24" s="36" t="s">
        <v>18</v>
      </c>
      <c r="I24" s="68" t="s">
        <v>19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</row>
    <row r="25" s="3" customFormat="1" ht="32.1" customHeight="1" spans="1:16366">
      <c r="A25" s="30"/>
      <c r="B25" s="24" t="s">
        <v>30</v>
      </c>
      <c r="C25" s="32"/>
      <c r="D25" s="32"/>
      <c r="E25" s="25">
        <f>SUM(E26:E28)</f>
        <v>11.4</v>
      </c>
      <c r="F25" s="34"/>
      <c r="G25" s="35"/>
      <c r="H25" s="31"/>
      <c r="I25" s="68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</row>
    <row r="26" s="3" customFormat="1" ht="86.1" customHeight="1" spans="1:16366">
      <c r="A26" s="30">
        <v>1</v>
      </c>
      <c r="B26" s="31" t="s">
        <v>31</v>
      </c>
      <c r="C26" s="32" t="s">
        <v>30</v>
      </c>
      <c r="D26" s="32" t="s">
        <v>32</v>
      </c>
      <c r="E26" s="33">
        <v>8</v>
      </c>
      <c r="F26" s="34" t="s">
        <v>33</v>
      </c>
      <c r="G26" s="35" t="s">
        <v>34</v>
      </c>
      <c r="H26" s="31" t="s">
        <v>35</v>
      </c>
      <c r="I26" s="68" t="s">
        <v>33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7"/>
      <c r="GP26" s="67"/>
      <c r="GQ26" s="67"/>
      <c r="GR26" s="67"/>
      <c r="GS26" s="67"/>
      <c r="GT26" s="67"/>
      <c r="GU26" s="67"/>
      <c r="GV26" s="67"/>
      <c r="GW26" s="67"/>
      <c r="GX26" s="67"/>
      <c r="GY26" s="67"/>
      <c r="GZ26" s="67"/>
      <c r="HA26" s="67"/>
      <c r="HB26" s="67"/>
      <c r="HC26" s="67"/>
      <c r="HD26" s="67"/>
      <c r="HE26" s="67"/>
      <c r="HF26" s="67"/>
      <c r="HG26" s="67"/>
      <c r="HH26" s="67"/>
      <c r="HI26" s="67"/>
      <c r="HJ26" s="67"/>
      <c r="HK26" s="67"/>
      <c r="HL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</row>
    <row r="27" s="3" customFormat="1" ht="45.95" customHeight="1" spans="1:16366">
      <c r="A27" s="30">
        <v>2</v>
      </c>
      <c r="B27" s="31" t="s">
        <v>14</v>
      </c>
      <c r="C27" s="32" t="s">
        <v>30</v>
      </c>
      <c r="D27" s="32" t="s">
        <v>15</v>
      </c>
      <c r="E27" s="33">
        <v>1</v>
      </c>
      <c r="F27" s="34" t="s">
        <v>16</v>
      </c>
      <c r="G27" s="35" t="s">
        <v>17</v>
      </c>
      <c r="H27" s="36" t="s">
        <v>18</v>
      </c>
      <c r="I27" s="68" t="s">
        <v>19</v>
      </c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  <c r="GJ27" s="67"/>
      <c r="GK27" s="67"/>
      <c r="GL27" s="67"/>
      <c r="GM27" s="67"/>
      <c r="GN27" s="67"/>
      <c r="GO27" s="67"/>
      <c r="GP27" s="67"/>
      <c r="GQ27" s="67"/>
      <c r="GR27" s="67"/>
      <c r="GS27" s="67"/>
      <c r="GT27" s="67"/>
      <c r="GU27" s="67"/>
      <c r="GV27" s="67"/>
      <c r="GW27" s="67"/>
      <c r="GX27" s="67"/>
      <c r="GY27" s="67"/>
      <c r="GZ27" s="67"/>
      <c r="HA27" s="67"/>
      <c r="HB27" s="67"/>
      <c r="HC27" s="67"/>
      <c r="HD27" s="67"/>
      <c r="HE27" s="67"/>
      <c r="HF27" s="67"/>
      <c r="HG27" s="67"/>
      <c r="HH27" s="67"/>
      <c r="HI27" s="67"/>
      <c r="HJ27" s="67"/>
      <c r="HK27" s="67"/>
      <c r="HL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</row>
    <row r="28" s="3" customFormat="1" ht="45.95" customHeight="1" spans="1:16366">
      <c r="A28" s="30">
        <v>3</v>
      </c>
      <c r="B28" s="31" t="s">
        <v>20</v>
      </c>
      <c r="C28" s="32" t="s">
        <v>30</v>
      </c>
      <c r="D28" s="32" t="s">
        <v>15</v>
      </c>
      <c r="E28" s="33">
        <v>2.4</v>
      </c>
      <c r="F28" s="34" t="s">
        <v>19</v>
      </c>
      <c r="G28" s="35" t="s">
        <v>21</v>
      </c>
      <c r="H28" s="36" t="s">
        <v>18</v>
      </c>
      <c r="I28" s="68" t="s">
        <v>19</v>
      </c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67"/>
      <c r="HE28" s="67"/>
      <c r="HF28" s="67"/>
      <c r="HG28" s="67"/>
      <c r="HH28" s="67"/>
      <c r="HI28" s="67"/>
      <c r="HJ28" s="67"/>
      <c r="HK28" s="67"/>
      <c r="HL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</row>
    <row r="29" s="3" customFormat="1" ht="32.1" customHeight="1" spans="1:16366">
      <c r="A29" s="30"/>
      <c r="B29" s="76" t="s">
        <v>36</v>
      </c>
      <c r="C29" s="32"/>
      <c r="D29" s="32"/>
      <c r="E29" s="25">
        <f>SUM(E30:E32)</f>
        <v>25.07</v>
      </c>
      <c r="F29" s="34"/>
      <c r="G29" s="35"/>
      <c r="H29" s="29"/>
      <c r="I29" s="68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  <c r="GJ29" s="67"/>
      <c r="GK29" s="67"/>
      <c r="GL29" s="67"/>
      <c r="GM29" s="67"/>
      <c r="GN29" s="67"/>
      <c r="GO29" s="67"/>
      <c r="GP29" s="67"/>
      <c r="GQ29" s="67"/>
      <c r="GR29" s="67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</row>
    <row r="30" s="3" customFormat="1" ht="45.95" customHeight="1" spans="1:16366">
      <c r="A30" s="30">
        <v>1</v>
      </c>
      <c r="B30" s="31" t="s">
        <v>37</v>
      </c>
      <c r="C30" s="32" t="s">
        <v>36</v>
      </c>
      <c r="D30" s="32" t="s">
        <v>15</v>
      </c>
      <c r="E30" s="33">
        <v>5</v>
      </c>
      <c r="F30" s="34" t="s">
        <v>33</v>
      </c>
      <c r="G30" s="35" t="s">
        <v>34</v>
      </c>
      <c r="H30" s="36" t="s">
        <v>18</v>
      </c>
      <c r="I30" s="68" t="s">
        <v>19</v>
      </c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</row>
    <row r="31" s="3" customFormat="1" ht="45.95" customHeight="1" spans="1:16366">
      <c r="A31" s="30">
        <v>2</v>
      </c>
      <c r="B31" s="31" t="s">
        <v>20</v>
      </c>
      <c r="C31" s="32" t="s">
        <v>36</v>
      </c>
      <c r="D31" s="32" t="s">
        <v>15</v>
      </c>
      <c r="E31" s="33">
        <v>8.07</v>
      </c>
      <c r="F31" s="32" t="s">
        <v>19</v>
      </c>
      <c r="G31" s="35" t="s">
        <v>21</v>
      </c>
      <c r="H31" s="36" t="s">
        <v>18</v>
      </c>
      <c r="I31" s="68" t="s">
        <v>19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</row>
    <row r="32" s="3" customFormat="1" ht="45.95" customHeight="1" spans="1:16366">
      <c r="A32" s="42">
        <v>3</v>
      </c>
      <c r="B32" s="43" t="s">
        <v>14</v>
      </c>
      <c r="C32" s="44" t="s">
        <v>36</v>
      </c>
      <c r="D32" s="44" t="s">
        <v>15</v>
      </c>
      <c r="E32" s="45">
        <v>12</v>
      </c>
      <c r="F32" s="46" t="s">
        <v>16</v>
      </c>
      <c r="G32" s="47" t="s">
        <v>17</v>
      </c>
      <c r="H32" s="48" t="s">
        <v>18</v>
      </c>
      <c r="I32" s="68" t="s">
        <v>19</v>
      </c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  <c r="GJ32" s="67"/>
      <c r="GK32" s="67"/>
      <c r="GL32" s="67"/>
      <c r="GM32" s="67"/>
      <c r="GN32" s="67"/>
      <c r="GO32" s="67"/>
      <c r="GP32" s="67"/>
      <c r="GQ32" s="67"/>
      <c r="GR32" s="67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</row>
    <row r="33" s="2" customFormat="1" ht="32.1" customHeight="1" spans="1:9">
      <c r="A33" s="49"/>
      <c r="B33" s="50"/>
      <c r="C33" s="50"/>
      <c r="D33" s="50"/>
      <c r="E33" s="51"/>
      <c r="F33" s="52"/>
      <c r="G33" s="53"/>
      <c r="H33" s="54"/>
      <c r="I33" s="53"/>
    </row>
    <row r="34" s="2" customFormat="1" ht="32.1" customHeight="1" spans="1:9">
      <c r="A34" s="49"/>
      <c r="B34" s="50"/>
      <c r="C34" s="50"/>
      <c r="D34" s="50"/>
      <c r="E34" s="51"/>
      <c r="F34" s="52"/>
      <c r="G34" s="53"/>
      <c r="H34" s="54"/>
      <c r="I34" s="53"/>
    </row>
    <row r="35" s="2" customFormat="1" ht="32.1" customHeight="1" spans="1:9">
      <c r="A35" s="49"/>
      <c r="B35" s="50"/>
      <c r="C35" s="50"/>
      <c r="D35" s="50"/>
      <c r="E35" s="51"/>
      <c r="F35" s="52"/>
      <c r="G35" s="53"/>
      <c r="H35" s="54"/>
      <c r="I35" s="53"/>
    </row>
    <row r="36" s="2" customFormat="1" ht="32.1" customHeight="1" spans="1:9">
      <c r="A36" s="49"/>
      <c r="B36" s="50"/>
      <c r="C36" s="50"/>
      <c r="D36" s="50"/>
      <c r="E36" s="51"/>
      <c r="F36" s="52"/>
      <c r="G36" s="53"/>
      <c r="H36" s="54"/>
      <c r="I36" s="53"/>
    </row>
    <row r="37" s="4" customFormat="1" ht="32.1" customHeight="1" spans="1:9">
      <c r="A37" s="49"/>
      <c r="B37" s="50"/>
      <c r="C37" s="55"/>
      <c r="D37" s="55"/>
      <c r="E37" s="51"/>
      <c r="F37" s="52"/>
      <c r="G37" s="56"/>
      <c r="H37" s="57"/>
      <c r="I37" s="56"/>
    </row>
    <row r="38" s="4" customFormat="1" ht="32.1" customHeight="1" spans="1:9">
      <c r="A38" s="49"/>
      <c r="B38" s="50"/>
      <c r="C38" s="55"/>
      <c r="D38" s="55"/>
      <c r="E38" s="51"/>
      <c r="F38" s="52"/>
      <c r="G38" s="56"/>
      <c r="H38" s="57"/>
      <c r="I38" s="56"/>
    </row>
    <row r="39" s="2" customFormat="1" ht="32.1" customHeight="1" spans="1:9">
      <c r="A39" s="49"/>
      <c r="B39" s="50"/>
      <c r="C39" s="50"/>
      <c r="D39" s="50"/>
      <c r="E39" s="51"/>
      <c r="F39" s="52"/>
      <c r="G39" s="53"/>
      <c r="H39" s="54"/>
      <c r="I39" s="53"/>
    </row>
    <row r="40" s="2" customFormat="1" ht="32.1" customHeight="1" spans="1:9">
      <c r="A40" s="49"/>
      <c r="B40" s="50"/>
      <c r="C40" s="50"/>
      <c r="D40" s="50"/>
      <c r="E40" s="51"/>
      <c r="F40" s="52"/>
      <c r="G40" s="53"/>
      <c r="H40" s="54"/>
      <c r="I40" s="53"/>
    </row>
    <row r="41" s="2" customFormat="1" ht="32.1" customHeight="1" spans="1:9">
      <c r="A41" s="49"/>
      <c r="B41" s="50"/>
      <c r="C41" s="50"/>
      <c r="D41" s="50"/>
      <c r="E41" s="51"/>
      <c r="F41" s="52"/>
      <c r="G41" s="53"/>
      <c r="H41" s="54"/>
      <c r="I41" s="53"/>
    </row>
    <row r="42" s="2" customFormat="1" ht="32.1" customHeight="1" spans="1:9">
      <c r="A42" s="49"/>
      <c r="B42" s="50"/>
      <c r="C42" s="50"/>
      <c r="D42" s="50"/>
      <c r="E42" s="51"/>
      <c r="F42" s="52"/>
      <c r="G42" s="53"/>
      <c r="H42" s="54"/>
      <c r="I42" s="53"/>
    </row>
    <row r="43" s="4" customFormat="1" ht="32.1" customHeight="1" spans="1:9">
      <c r="A43" s="49"/>
      <c r="B43" s="50"/>
      <c r="C43" s="55"/>
      <c r="D43" s="55"/>
      <c r="E43" s="51"/>
      <c r="F43" s="52"/>
      <c r="G43" s="56"/>
      <c r="H43" s="57"/>
      <c r="I43" s="56"/>
    </row>
    <row r="44" s="2" customFormat="1" ht="32.1" customHeight="1" spans="1:9">
      <c r="A44" s="49"/>
      <c r="B44" s="50"/>
      <c r="C44" s="50"/>
      <c r="D44" s="50"/>
      <c r="E44" s="51"/>
      <c r="F44" s="52"/>
      <c r="G44" s="53"/>
      <c r="H44" s="54"/>
      <c r="I44" s="53"/>
    </row>
    <row r="45" s="2" customFormat="1" ht="32.1" customHeight="1" spans="1:9">
      <c r="A45" s="49"/>
      <c r="B45" s="50"/>
      <c r="C45" s="50"/>
      <c r="D45" s="50"/>
      <c r="E45" s="51"/>
      <c r="F45" s="52"/>
      <c r="G45" s="53"/>
      <c r="H45" s="54"/>
      <c r="I45" s="53"/>
    </row>
    <row r="46" s="5" customFormat="1" ht="32.1" customHeight="1" spans="1:16366">
      <c r="A46" s="58"/>
      <c r="B46" s="59"/>
      <c r="C46" s="59"/>
      <c r="D46" s="59"/>
      <c r="E46" s="60"/>
      <c r="F46" s="61"/>
      <c r="G46" s="62"/>
      <c r="H46" s="63"/>
      <c r="I46" s="53"/>
      <c r="IA46" s="70"/>
      <c r="IB46" s="70"/>
      <c r="IC46" s="70"/>
      <c r="ID46" s="70"/>
      <c r="IE46" s="70"/>
      <c r="IF46" s="70"/>
      <c r="IG46" s="70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70"/>
      <c r="IV46" s="70"/>
      <c r="IW46" s="70"/>
      <c r="IX46" s="70"/>
      <c r="IY46" s="70"/>
      <c r="IZ46" s="70"/>
      <c r="JA46" s="70"/>
      <c r="JB46" s="70"/>
      <c r="JC46" s="70"/>
      <c r="JD46" s="70"/>
      <c r="JE46" s="70"/>
      <c r="JF46" s="70"/>
      <c r="JG46" s="70"/>
      <c r="JH46" s="70"/>
      <c r="JI46" s="70"/>
      <c r="JJ46" s="70"/>
      <c r="JK46" s="70"/>
      <c r="JL46" s="70"/>
      <c r="JM46" s="70"/>
      <c r="JN46" s="70"/>
      <c r="JO46" s="70"/>
      <c r="JP46" s="70"/>
      <c r="JQ46" s="70"/>
      <c r="JR46" s="70"/>
      <c r="JS46" s="70"/>
      <c r="JT46" s="70"/>
      <c r="JU46" s="70"/>
      <c r="JV46" s="70"/>
      <c r="JW46" s="70"/>
      <c r="JX46" s="70"/>
      <c r="JY46" s="70"/>
      <c r="JZ46" s="70"/>
      <c r="KA46" s="70"/>
      <c r="KB46" s="70"/>
      <c r="KC46" s="70"/>
      <c r="KD46" s="70"/>
      <c r="KE46" s="70"/>
      <c r="KF46" s="70"/>
      <c r="KG46" s="70"/>
      <c r="KH46" s="70"/>
      <c r="KI46" s="70"/>
      <c r="KJ46" s="70"/>
      <c r="KK46" s="70"/>
      <c r="KL46" s="70"/>
      <c r="KM46" s="70"/>
      <c r="KN46" s="70"/>
      <c r="KO46" s="70"/>
      <c r="KP46" s="70"/>
      <c r="KQ46" s="70"/>
      <c r="KR46" s="70"/>
      <c r="KS46" s="70"/>
      <c r="KT46" s="70"/>
      <c r="KU46" s="70"/>
      <c r="KV46" s="70"/>
      <c r="KW46" s="70"/>
      <c r="KX46" s="70"/>
      <c r="KY46" s="70"/>
      <c r="KZ46" s="70"/>
      <c r="LA46" s="70"/>
      <c r="LB46" s="70"/>
      <c r="LC46" s="70"/>
      <c r="LD46" s="70"/>
      <c r="LE46" s="70"/>
      <c r="LF46" s="70"/>
      <c r="LG46" s="70"/>
      <c r="LH46" s="70"/>
      <c r="LI46" s="70"/>
      <c r="LJ46" s="70"/>
      <c r="LK46" s="70"/>
      <c r="LL46" s="70"/>
      <c r="LM46" s="70"/>
      <c r="LN46" s="70"/>
      <c r="LO46" s="70"/>
      <c r="LP46" s="70"/>
      <c r="LQ46" s="70"/>
      <c r="LR46" s="70"/>
      <c r="LS46" s="70"/>
      <c r="LT46" s="70"/>
      <c r="LU46" s="70"/>
      <c r="LV46" s="70"/>
      <c r="LW46" s="70"/>
      <c r="LX46" s="70"/>
      <c r="LY46" s="70"/>
      <c r="LZ46" s="70"/>
      <c r="MA46" s="70"/>
      <c r="MB46" s="70"/>
      <c r="MC46" s="70"/>
      <c r="MD46" s="70"/>
      <c r="ME46" s="70"/>
      <c r="MF46" s="70"/>
      <c r="MG46" s="70"/>
      <c r="MH46" s="70"/>
      <c r="MI46" s="70"/>
      <c r="MJ46" s="70"/>
      <c r="MK46" s="70"/>
      <c r="ML46" s="70"/>
      <c r="MM46" s="70"/>
      <c r="MN46" s="70"/>
      <c r="MO46" s="70"/>
      <c r="MP46" s="70"/>
      <c r="MQ46" s="70"/>
      <c r="MR46" s="70"/>
      <c r="MS46" s="70"/>
      <c r="MT46" s="70"/>
      <c r="MU46" s="70"/>
      <c r="MV46" s="70"/>
      <c r="MW46" s="70"/>
      <c r="MX46" s="70"/>
      <c r="MY46" s="70"/>
      <c r="MZ46" s="70"/>
      <c r="NA46" s="70"/>
      <c r="NB46" s="70"/>
      <c r="NC46" s="70"/>
      <c r="ND46" s="70"/>
      <c r="NE46" s="70"/>
      <c r="NF46" s="70"/>
      <c r="NG46" s="70"/>
      <c r="NH46" s="70"/>
      <c r="NI46" s="70"/>
      <c r="NJ46" s="70"/>
      <c r="NK46" s="70"/>
      <c r="NL46" s="70"/>
      <c r="NM46" s="70"/>
      <c r="NN46" s="70"/>
      <c r="NO46" s="70"/>
      <c r="NP46" s="70"/>
      <c r="NQ46" s="70"/>
      <c r="NR46" s="70"/>
      <c r="NS46" s="70"/>
      <c r="NT46" s="70"/>
      <c r="NU46" s="70"/>
      <c r="NV46" s="70"/>
      <c r="NW46" s="70"/>
      <c r="NX46" s="70"/>
      <c r="NY46" s="70"/>
      <c r="NZ46" s="70"/>
      <c r="OA46" s="70"/>
      <c r="OB46" s="70"/>
      <c r="OC46" s="70"/>
      <c r="OD46" s="70"/>
      <c r="OE46" s="70"/>
      <c r="OF46" s="70"/>
      <c r="OG46" s="70"/>
      <c r="OH46" s="70"/>
      <c r="OI46" s="70"/>
      <c r="OJ46" s="70"/>
      <c r="OK46" s="70"/>
      <c r="OL46" s="70"/>
      <c r="OM46" s="70"/>
      <c r="ON46" s="70"/>
      <c r="OO46" s="70"/>
      <c r="OP46" s="70"/>
      <c r="OQ46" s="70"/>
      <c r="OR46" s="70"/>
      <c r="OS46" s="70"/>
      <c r="OT46" s="70"/>
      <c r="OU46" s="70"/>
      <c r="OV46" s="70"/>
      <c r="OW46" s="70"/>
      <c r="OX46" s="70"/>
      <c r="OY46" s="70"/>
      <c r="OZ46" s="70"/>
      <c r="PA46" s="70"/>
      <c r="PB46" s="70"/>
      <c r="PC46" s="70"/>
      <c r="PD46" s="70"/>
      <c r="PE46" s="70"/>
      <c r="PF46" s="70"/>
      <c r="PG46" s="70"/>
      <c r="PH46" s="70"/>
      <c r="PI46" s="70"/>
      <c r="PJ46" s="70"/>
      <c r="PK46" s="70"/>
      <c r="PL46" s="70"/>
      <c r="PM46" s="70"/>
      <c r="PN46" s="70"/>
      <c r="PO46" s="70"/>
      <c r="PP46" s="70"/>
      <c r="PQ46" s="70"/>
      <c r="PR46" s="70"/>
      <c r="PS46" s="70"/>
      <c r="PT46" s="70"/>
      <c r="PU46" s="70"/>
      <c r="PV46" s="70"/>
      <c r="PW46" s="70"/>
      <c r="PX46" s="70"/>
      <c r="PY46" s="70"/>
      <c r="PZ46" s="70"/>
      <c r="QA46" s="70"/>
      <c r="QB46" s="70"/>
      <c r="QC46" s="70"/>
      <c r="QD46" s="70"/>
      <c r="QE46" s="70"/>
      <c r="QF46" s="70"/>
      <c r="QG46" s="70"/>
      <c r="QH46" s="70"/>
      <c r="QI46" s="70"/>
      <c r="QJ46" s="70"/>
      <c r="QK46" s="70"/>
      <c r="QL46" s="70"/>
      <c r="QM46" s="70"/>
      <c r="QN46" s="70"/>
      <c r="QO46" s="70"/>
      <c r="QP46" s="70"/>
      <c r="QQ46" s="70"/>
      <c r="QR46" s="70"/>
      <c r="QS46" s="70"/>
      <c r="QT46" s="70"/>
      <c r="QU46" s="70"/>
      <c r="QV46" s="70"/>
      <c r="QW46" s="70"/>
      <c r="QX46" s="70"/>
      <c r="QY46" s="70"/>
      <c r="QZ46" s="70"/>
      <c r="RA46" s="70"/>
      <c r="RB46" s="70"/>
      <c r="RC46" s="70"/>
      <c r="RD46" s="70"/>
      <c r="RE46" s="70"/>
      <c r="RF46" s="70"/>
      <c r="RG46" s="70"/>
      <c r="RH46" s="70"/>
      <c r="RI46" s="70"/>
      <c r="RJ46" s="70"/>
      <c r="RK46" s="70"/>
      <c r="RL46" s="70"/>
      <c r="RM46" s="70"/>
      <c r="RN46" s="70"/>
      <c r="RO46" s="70"/>
      <c r="RP46" s="70"/>
      <c r="RQ46" s="70"/>
      <c r="RR46" s="70"/>
      <c r="RS46" s="70"/>
      <c r="RT46" s="70"/>
      <c r="RU46" s="70"/>
      <c r="RV46" s="70"/>
      <c r="RW46" s="70"/>
      <c r="RX46" s="70"/>
      <c r="RY46" s="70"/>
      <c r="RZ46" s="70"/>
      <c r="SA46" s="70"/>
      <c r="SB46" s="70"/>
      <c r="SC46" s="70"/>
      <c r="SD46" s="70"/>
      <c r="SE46" s="70"/>
      <c r="SF46" s="70"/>
      <c r="SG46" s="70"/>
      <c r="SH46" s="70"/>
      <c r="SI46" s="70"/>
      <c r="SJ46" s="70"/>
      <c r="SK46" s="70"/>
      <c r="SL46" s="70"/>
      <c r="SM46" s="70"/>
      <c r="SN46" s="70"/>
      <c r="SO46" s="70"/>
      <c r="SP46" s="70"/>
      <c r="SQ46" s="70"/>
      <c r="SR46" s="70"/>
      <c r="SS46" s="70"/>
      <c r="ST46" s="70"/>
      <c r="SU46" s="70"/>
      <c r="SV46" s="70"/>
      <c r="SW46" s="70"/>
      <c r="SX46" s="70"/>
      <c r="SY46" s="70"/>
      <c r="SZ46" s="70"/>
      <c r="TA46" s="70"/>
      <c r="TB46" s="70"/>
      <c r="TC46" s="70"/>
      <c r="TD46" s="70"/>
      <c r="TE46" s="70"/>
      <c r="TF46" s="70"/>
      <c r="TG46" s="70"/>
      <c r="TH46" s="70"/>
      <c r="TI46" s="70"/>
      <c r="TJ46" s="70"/>
      <c r="TK46" s="70"/>
      <c r="TL46" s="70"/>
      <c r="TM46" s="70"/>
      <c r="TN46" s="70"/>
      <c r="TO46" s="70"/>
      <c r="TP46" s="70"/>
      <c r="TQ46" s="70"/>
      <c r="TR46" s="70"/>
      <c r="TS46" s="70"/>
      <c r="TT46" s="70"/>
      <c r="TU46" s="70"/>
      <c r="TV46" s="70"/>
      <c r="TW46" s="70"/>
      <c r="TX46" s="70"/>
      <c r="TY46" s="70"/>
      <c r="TZ46" s="70"/>
      <c r="UA46" s="70"/>
      <c r="UB46" s="70"/>
      <c r="UC46" s="70"/>
      <c r="UD46" s="70"/>
      <c r="UE46" s="70"/>
      <c r="UF46" s="70"/>
      <c r="UG46" s="70"/>
      <c r="UH46" s="70"/>
      <c r="UI46" s="70"/>
      <c r="UJ46" s="70"/>
      <c r="UK46" s="70"/>
      <c r="UL46" s="70"/>
      <c r="UM46" s="70"/>
      <c r="UN46" s="70"/>
      <c r="UO46" s="70"/>
      <c r="UP46" s="70"/>
      <c r="UQ46" s="70"/>
      <c r="UR46" s="70"/>
      <c r="US46" s="70"/>
      <c r="UT46" s="70"/>
      <c r="UU46" s="70"/>
      <c r="UV46" s="70"/>
      <c r="UW46" s="70"/>
      <c r="UX46" s="70"/>
      <c r="UY46" s="70"/>
      <c r="UZ46" s="70"/>
      <c r="VA46" s="70"/>
      <c r="VB46" s="70"/>
      <c r="VC46" s="70"/>
      <c r="VD46" s="70"/>
      <c r="VE46" s="70"/>
      <c r="VF46" s="70"/>
      <c r="VG46" s="70"/>
      <c r="VH46" s="70"/>
      <c r="VI46" s="70"/>
      <c r="VJ46" s="70"/>
      <c r="VK46" s="70"/>
      <c r="VL46" s="70"/>
      <c r="VM46" s="70"/>
      <c r="VN46" s="70"/>
      <c r="VO46" s="70"/>
      <c r="VP46" s="70"/>
      <c r="VQ46" s="70"/>
      <c r="VR46" s="70"/>
      <c r="VS46" s="70"/>
      <c r="VT46" s="70"/>
      <c r="VU46" s="70"/>
      <c r="VV46" s="70"/>
      <c r="VW46" s="70"/>
      <c r="VX46" s="70"/>
      <c r="VY46" s="70"/>
      <c r="VZ46" s="70"/>
      <c r="WA46" s="70"/>
      <c r="WB46" s="70"/>
      <c r="WC46" s="70"/>
      <c r="WD46" s="70"/>
      <c r="WE46" s="70"/>
      <c r="WF46" s="70"/>
      <c r="WG46" s="70"/>
      <c r="WH46" s="70"/>
      <c r="WI46" s="70"/>
      <c r="WJ46" s="70"/>
      <c r="WK46" s="70"/>
      <c r="WL46" s="70"/>
      <c r="WM46" s="70"/>
      <c r="WN46" s="70"/>
      <c r="WO46" s="70"/>
      <c r="WP46" s="70"/>
      <c r="WQ46" s="70"/>
      <c r="WR46" s="70"/>
      <c r="WS46" s="70"/>
      <c r="WT46" s="70"/>
      <c r="WU46" s="70"/>
      <c r="WV46" s="70"/>
      <c r="WW46" s="70"/>
      <c r="WX46" s="70"/>
      <c r="WY46" s="70"/>
      <c r="WZ46" s="70"/>
      <c r="XA46" s="70"/>
      <c r="XB46" s="70"/>
      <c r="XC46" s="70"/>
      <c r="XD46" s="70"/>
      <c r="XE46" s="70"/>
      <c r="XF46" s="70"/>
      <c r="XG46" s="70"/>
      <c r="XH46" s="70"/>
      <c r="XI46" s="70"/>
      <c r="XJ46" s="70"/>
      <c r="XK46" s="70"/>
      <c r="XL46" s="70"/>
      <c r="XM46" s="70"/>
      <c r="XN46" s="70"/>
      <c r="XO46" s="70"/>
      <c r="XP46" s="70"/>
      <c r="XQ46" s="70"/>
      <c r="XR46" s="70"/>
      <c r="XS46" s="70"/>
      <c r="XT46" s="70"/>
      <c r="XU46" s="70"/>
      <c r="XV46" s="70"/>
      <c r="XW46" s="70"/>
      <c r="XX46" s="70"/>
      <c r="XY46" s="70"/>
      <c r="XZ46" s="70"/>
      <c r="YA46" s="70"/>
      <c r="YB46" s="70"/>
      <c r="YC46" s="70"/>
      <c r="YD46" s="70"/>
      <c r="YE46" s="70"/>
      <c r="YF46" s="70"/>
      <c r="YG46" s="70"/>
      <c r="YH46" s="70"/>
      <c r="YI46" s="70"/>
      <c r="YJ46" s="70"/>
      <c r="YK46" s="70"/>
      <c r="YL46" s="70"/>
      <c r="YM46" s="70"/>
      <c r="YN46" s="70"/>
      <c r="YO46" s="70"/>
      <c r="YP46" s="70"/>
      <c r="YQ46" s="70"/>
      <c r="YR46" s="70"/>
      <c r="YS46" s="70"/>
      <c r="YT46" s="70"/>
      <c r="YU46" s="70"/>
      <c r="YV46" s="70"/>
      <c r="YW46" s="70"/>
      <c r="YX46" s="70"/>
      <c r="YY46" s="70"/>
      <c r="YZ46" s="70"/>
      <c r="ZA46" s="70"/>
      <c r="ZB46" s="70"/>
      <c r="ZC46" s="70"/>
      <c r="ZD46" s="70"/>
      <c r="ZE46" s="70"/>
      <c r="ZF46" s="70"/>
      <c r="ZG46" s="70"/>
      <c r="ZH46" s="70"/>
      <c r="ZI46" s="70"/>
      <c r="ZJ46" s="70"/>
      <c r="ZK46" s="70"/>
      <c r="ZL46" s="70"/>
      <c r="ZM46" s="70"/>
      <c r="ZN46" s="70"/>
      <c r="ZO46" s="70"/>
      <c r="ZP46" s="70"/>
      <c r="ZQ46" s="70"/>
      <c r="ZR46" s="70"/>
      <c r="ZS46" s="70"/>
      <c r="ZT46" s="70"/>
      <c r="ZU46" s="70"/>
      <c r="ZV46" s="70"/>
      <c r="ZW46" s="70"/>
      <c r="ZX46" s="70"/>
      <c r="ZY46" s="70"/>
      <c r="ZZ46" s="70"/>
      <c r="AAA46" s="70"/>
      <c r="AAB46" s="70"/>
      <c r="AAC46" s="70"/>
      <c r="AAD46" s="70"/>
      <c r="AAE46" s="70"/>
      <c r="AAF46" s="70"/>
      <c r="AAG46" s="70"/>
      <c r="AAH46" s="70"/>
      <c r="AAI46" s="70"/>
      <c r="AAJ46" s="70"/>
      <c r="AAK46" s="70"/>
      <c r="AAL46" s="70"/>
      <c r="AAM46" s="70"/>
      <c r="AAN46" s="70"/>
      <c r="AAO46" s="70"/>
      <c r="AAP46" s="70"/>
      <c r="AAQ46" s="70"/>
      <c r="AAR46" s="70"/>
      <c r="AAS46" s="70"/>
      <c r="AAT46" s="70"/>
      <c r="AAU46" s="70"/>
      <c r="AAV46" s="70"/>
      <c r="AAW46" s="70"/>
      <c r="AAX46" s="70"/>
      <c r="AAY46" s="70"/>
      <c r="AAZ46" s="70"/>
      <c r="ABA46" s="70"/>
      <c r="ABB46" s="70"/>
      <c r="ABC46" s="70"/>
      <c r="ABD46" s="70"/>
      <c r="ABE46" s="70"/>
      <c r="ABF46" s="70"/>
      <c r="ABG46" s="70"/>
      <c r="ABH46" s="70"/>
      <c r="ABI46" s="70"/>
      <c r="ABJ46" s="70"/>
      <c r="ABK46" s="70"/>
      <c r="ABL46" s="70"/>
      <c r="ABM46" s="70"/>
      <c r="ABN46" s="70"/>
      <c r="ABO46" s="70"/>
      <c r="ABP46" s="70"/>
      <c r="ABQ46" s="70"/>
      <c r="ABR46" s="70"/>
      <c r="ABS46" s="70"/>
      <c r="ABT46" s="70"/>
      <c r="ABU46" s="70"/>
      <c r="ABV46" s="70"/>
      <c r="ABW46" s="70"/>
      <c r="ABX46" s="70"/>
      <c r="ABY46" s="70"/>
      <c r="ABZ46" s="70"/>
      <c r="ACA46" s="70"/>
      <c r="ACB46" s="70"/>
      <c r="ACC46" s="70"/>
      <c r="ACD46" s="70"/>
      <c r="ACE46" s="70"/>
      <c r="ACF46" s="70"/>
      <c r="ACG46" s="70"/>
      <c r="ACH46" s="70"/>
      <c r="ACI46" s="70"/>
      <c r="ACJ46" s="70"/>
      <c r="ACK46" s="70"/>
      <c r="ACL46" s="70"/>
      <c r="ACM46" s="70"/>
      <c r="ACN46" s="70"/>
      <c r="ACO46" s="70"/>
      <c r="ACP46" s="70"/>
      <c r="ACQ46" s="70"/>
      <c r="ACR46" s="70"/>
      <c r="ACS46" s="70"/>
      <c r="ACT46" s="70"/>
      <c r="ACU46" s="70"/>
      <c r="ACV46" s="70"/>
      <c r="ACW46" s="70"/>
      <c r="ACX46" s="70"/>
      <c r="ACY46" s="70"/>
      <c r="ACZ46" s="70"/>
      <c r="ADA46" s="70"/>
      <c r="ADB46" s="70"/>
      <c r="ADC46" s="70"/>
      <c r="ADD46" s="70"/>
      <c r="ADE46" s="70"/>
      <c r="ADF46" s="70"/>
      <c r="ADG46" s="70"/>
      <c r="ADH46" s="70"/>
      <c r="ADI46" s="70"/>
      <c r="ADJ46" s="70"/>
      <c r="ADK46" s="70"/>
      <c r="ADL46" s="70"/>
      <c r="ADM46" s="70"/>
      <c r="ADN46" s="70"/>
      <c r="ADO46" s="70"/>
      <c r="ADP46" s="70"/>
      <c r="ADQ46" s="70"/>
      <c r="ADR46" s="70"/>
      <c r="ADS46" s="70"/>
      <c r="ADT46" s="70"/>
      <c r="ADU46" s="70"/>
      <c r="ADV46" s="70"/>
      <c r="ADW46" s="70"/>
      <c r="ADX46" s="70"/>
      <c r="ADY46" s="70"/>
      <c r="ADZ46" s="70"/>
      <c r="AEA46" s="70"/>
      <c r="AEB46" s="70"/>
      <c r="AEC46" s="70"/>
      <c r="AED46" s="70"/>
      <c r="AEE46" s="70"/>
      <c r="AEF46" s="70"/>
      <c r="AEG46" s="70"/>
      <c r="AEH46" s="70"/>
      <c r="AEI46" s="70"/>
      <c r="AEJ46" s="70"/>
      <c r="AEK46" s="70"/>
      <c r="AEL46" s="70"/>
      <c r="AEM46" s="70"/>
      <c r="AEN46" s="70"/>
      <c r="AEO46" s="70"/>
      <c r="AEP46" s="70"/>
      <c r="AEQ46" s="70"/>
      <c r="AER46" s="70"/>
      <c r="AES46" s="70"/>
      <c r="AET46" s="70"/>
      <c r="AEU46" s="70"/>
      <c r="AEV46" s="70"/>
      <c r="AEW46" s="70"/>
      <c r="AEX46" s="70"/>
      <c r="AEY46" s="70"/>
      <c r="AEZ46" s="70"/>
      <c r="AFA46" s="70"/>
      <c r="AFB46" s="70"/>
      <c r="AFC46" s="70"/>
      <c r="AFD46" s="70"/>
      <c r="AFE46" s="70"/>
      <c r="AFF46" s="70"/>
      <c r="AFG46" s="70"/>
      <c r="AFH46" s="70"/>
      <c r="AFI46" s="70"/>
      <c r="AFJ46" s="70"/>
      <c r="AFK46" s="70"/>
      <c r="AFL46" s="70"/>
      <c r="AFM46" s="70"/>
      <c r="AFN46" s="70"/>
      <c r="AFO46" s="70"/>
      <c r="AFP46" s="70"/>
      <c r="AFQ46" s="70"/>
      <c r="AFR46" s="70"/>
      <c r="AFS46" s="70"/>
      <c r="AFT46" s="70"/>
      <c r="AFU46" s="70"/>
      <c r="AFV46" s="70"/>
      <c r="AFW46" s="70"/>
      <c r="AFX46" s="70"/>
      <c r="AFY46" s="70"/>
      <c r="AFZ46" s="70"/>
      <c r="AGA46" s="70"/>
      <c r="AGB46" s="70"/>
      <c r="AGC46" s="70"/>
      <c r="AGD46" s="70"/>
      <c r="AGE46" s="70"/>
      <c r="AGF46" s="70"/>
      <c r="AGG46" s="70"/>
      <c r="AGH46" s="70"/>
      <c r="AGI46" s="70"/>
      <c r="AGJ46" s="70"/>
      <c r="AGK46" s="70"/>
      <c r="AGL46" s="70"/>
      <c r="AGM46" s="70"/>
      <c r="AGN46" s="70"/>
      <c r="AGO46" s="70"/>
      <c r="AGP46" s="70"/>
      <c r="AGQ46" s="70"/>
      <c r="AGR46" s="70"/>
      <c r="AGS46" s="70"/>
      <c r="AGT46" s="70"/>
      <c r="AGU46" s="70"/>
      <c r="AGV46" s="70"/>
      <c r="AGW46" s="70"/>
      <c r="AGX46" s="70"/>
      <c r="AGY46" s="70"/>
      <c r="AGZ46" s="70"/>
      <c r="AHA46" s="70"/>
      <c r="AHB46" s="70"/>
      <c r="AHC46" s="70"/>
      <c r="AHD46" s="70"/>
      <c r="AHE46" s="70"/>
      <c r="AHF46" s="70"/>
      <c r="AHG46" s="70"/>
      <c r="AHH46" s="70"/>
      <c r="AHI46" s="70"/>
      <c r="AHJ46" s="70"/>
      <c r="AHK46" s="70"/>
      <c r="AHL46" s="70"/>
      <c r="AHM46" s="70"/>
      <c r="AHN46" s="70"/>
      <c r="AHO46" s="70"/>
      <c r="AHP46" s="70"/>
      <c r="AHQ46" s="70"/>
      <c r="AHR46" s="70"/>
      <c r="AHS46" s="70"/>
      <c r="AHT46" s="70"/>
      <c r="AHU46" s="70"/>
      <c r="AHV46" s="70"/>
      <c r="AHW46" s="70"/>
      <c r="AHX46" s="70"/>
      <c r="AHY46" s="70"/>
      <c r="AHZ46" s="70"/>
      <c r="AIA46" s="70"/>
      <c r="AIB46" s="70"/>
      <c r="AIC46" s="70"/>
      <c r="AID46" s="70"/>
      <c r="AIE46" s="70"/>
      <c r="AIF46" s="70"/>
      <c r="AIG46" s="70"/>
      <c r="AIH46" s="70"/>
      <c r="AII46" s="70"/>
      <c r="AIJ46" s="70"/>
      <c r="AIK46" s="70"/>
      <c r="AIL46" s="70"/>
      <c r="AIM46" s="70"/>
      <c r="AIN46" s="70"/>
      <c r="AIO46" s="70"/>
      <c r="AIP46" s="70"/>
      <c r="AIQ46" s="70"/>
      <c r="AIR46" s="70"/>
      <c r="AIS46" s="70"/>
      <c r="AIT46" s="70"/>
      <c r="AIU46" s="70"/>
      <c r="AIV46" s="70"/>
      <c r="AIW46" s="70"/>
      <c r="AIX46" s="70"/>
      <c r="AIY46" s="70"/>
      <c r="AIZ46" s="70"/>
      <c r="AJA46" s="70"/>
      <c r="AJB46" s="70"/>
      <c r="AJC46" s="70"/>
      <c r="AJD46" s="70"/>
      <c r="AJE46" s="70"/>
      <c r="AJF46" s="70"/>
      <c r="AJG46" s="70"/>
      <c r="AJH46" s="70"/>
      <c r="AJI46" s="70"/>
      <c r="AJJ46" s="70"/>
      <c r="AJK46" s="70"/>
      <c r="AJL46" s="70"/>
      <c r="AJM46" s="70"/>
      <c r="AJN46" s="70"/>
      <c r="AJO46" s="70"/>
      <c r="AJP46" s="70"/>
      <c r="AJQ46" s="70"/>
      <c r="AJR46" s="70"/>
      <c r="AJS46" s="70"/>
      <c r="AJT46" s="70"/>
      <c r="AJU46" s="70"/>
      <c r="AJV46" s="70"/>
      <c r="AJW46" s="70"/>
      <c r="AJX46" s="70"/>
      <c r="AJY46" s="70"/>
      <c r="AJZ46" s="70"/>
      <c r="AKA46" s="70"/>
      <c r="AKB46" s="70"/>
      <c r="AKC46" s="70"/>
      <c r="AKD46" s="70"/>
      <c r="AKE46" s="70"/>
      <c r="AKF46" s="70"/>
      <c r="AKG46" s="70"/>
      <c r="AKH46" s="70"/>
      <c r="AKI46" s="70"/>
      <c r="AKJ46" s="70"/>
      <c r="AKK46" s="70"/>
      <c r="AKL46" s="70"/>
      <c r="AKM46" s="70"/>
      <c r="AKN46" s="70"/>
      <c r="AKO46" s="70"/>
      <c r="AKP46" s="70"/>
      <c r="AKQ46" s="70"/>
      <c r="AKR46" s="70"/>
      <c r="AKS46" s="70"/>
      <c r="AKT46" s="70"/>
      <c r="AKU46" s="70"/>
      <c r="AKV46" s="70"/>
      <c r="AKW46" s="70"/>
      <c r="AKX46" s="70"/>
      <c r="AKY46" s="70"/>
      <c r="AKZ46" s="70"/>
      <c r="ALA46" s="70"/>
      <c r="ALB46" s="70"/>
      <c r="ALC46" s="70"/>
      <c r="ALD46" s="70"/>
      <c r="ALE46" s="70"/>
      <c r="ALF46" s="70"/>
      <c r="ALG46" s="70"/>
      <c r="ALH46" s="70"/>
      <c r="ALI46" s="70"/>
      <c r="ALJ46" s="70"/>
      <c r="ALK46" s="70"/>
      <c r="ALL46" s="70"/>
      <c r="ALM46" s="70"/>
      <c r="ALN46" s="70"/>
      <c r="ALO46" s="70"/>
      <c r="ALP46" s="70"/>
      <c r="ALQ46" s="70"/>
      <c r="ALR46" s="70"/>
      <c r="ALS46" s="70"/>
      <c r="ALT46" s="70"/>
      <c r="ALU46" s="70"/>
      <c r="ALV46" s="70"/>
      <c r="ALW46" s="70"/>
      <c r="ALX46" s="70"/>
      <c r="ALY46" s="70"/>
      <c r="ALZ46" s="70"/>
      <c r="AMA46" s="70"/>
      <c r="AMB46" s="70"/>
      <c r="AMC46" s="70"/>
      <c r="AMD46" s="70"/>
      <c r="AME46" s="70"/>
      <c r="AMF46" s="70"/>
      <c r="AMG46" s="70"/>
      <c r="AMH46" s="70"/>
      <c r="AMI46" s="70"/>
      <c r="AMJ46" s="70"/>
      <c r="AMK46" s="70"/>
      <c r="AML46" s="70"/>
      <c r="AMM46" s="70"/>
      <c r="AMN46" s="70"/>
      <c r="AMO46" s="70"/>
      <c r="AMP46" s="70"/>
      <c r="AMQ46" s="70"/>
      <c r="AMR46" s="70"/>
      <c r="AMS46" s="70"/>
      <c r="AMT46" s="70"/>
      <c r="AMU46" s="70"/>
      <c r="AMV46" s="70"/>
      <c r="AMW46" s="70"/>
      <c r="AMX46" s="70"/>
      <c r="AMY46" s="70"/>
      <c r="AMZ46" s="70"/>
      <c r="ANA46" s="70"/>
      <c r="ANB46" s="70"/>
      <c r="ANC46" s="70"/>
      <c r="AND46" s="70"/>
      <c r="ANE46" s="70"/>
      <c r="ANF46" s="70"/>
      <c r="ANG46" s="70"/>
      <c r="ANH46" s="70"/>
      <c r="ANI46" s="70"/>
      <c r="ANJ46" s="70"/>
      <c r="ANK46" s="70"/>
      <c r="ANL46" s="70"/>
      <c r="ANM46" s="70"/>
      <c r="ANN46" s="70"/>
      <c r="ANO46" s="70"/>
      <c r="ANP46" s="70"/>
      <c r="ANQ46" s="70"/>
      <c r="ANR46" s="70"/>
      <c r="ANS46" s="70"/>
      <c r="ANT46" s="70"/>
      <c r="ANU46" s="70"/>
      <c r="ANV46" s="70"/>
      <c r="ANW46" s="70"/>
      <c r="ANX46" s="70"/>
      <c r="ANY46" s="70"/>
      <c r="ANZ46" s="70"/>
      <c r="AOA46" s="70"/>
      <c r="AOB46" s="70"/>
      <c r="AOC46" s="70"/>
      <c r="AOD46" s="70"/>
      <c r="AOE46" s="70"/>
      <c r="AOF46" s="70"/>
      <c r="AOG46" s="70"/>
      <c r="AOH46" s="70"/>
      <c r="AOI46" s="70"/>
      <c r="AOJ46" s="70"/>
      <c r="AOK46" s="70"/>
      <c r="AOL46" s="70"/>
      <c r="AOM46" s="70"/>
      <c r="AON46" s="70"/>
      <c r="AOO46" s="70"/>
      <c r="AOP46" s="70"/>
      <c r="AOQ46" s="70"/>
      <c r="AOR46" s="70"/>
      <c r="AOS46" s="70"/>
      <c r="AOT46" s="70"/>
      <c r="AOU46" s="70"/>
      <c r="AOV46" s="70"/>
      <c r="AOW46" s="70"/>
      <c r="AOX46" s="70"/>
      <c r="AOY46" s="70"/>
      <c r="AOZ46" s="70"/>
      <c r="APA46" s="70"/>
      <c r="APB46" s="70"/>
      <c r="APC46" s="70"/>
      <c r="APD46" s="70"/>
      <c r="APE46" s="70"/>
      <c r="APF46" s="70"/>
      <c r="APG46" s="70"/>
      <c r="APH46" s="70"/>
      <c r="API46" s="70"/>
      <c r="APJ46" s="70"/>
      <c r="APK46" s="70"/>
      <c r="APL46" s="70"/>
      <c r="APM46" s="70"/>
      <c r="APN46" s="70"/>
      <c r="APO46" s="70"/>
      <c r="APP46" s="70"/>
      <c r="APQ46" s="70"/>
      <c r="APR46" s="70"/>
      <c r="APS46" s="70"/>
      <c r="APT46" s="70"/>
      <c r="APU46" s="70"/>
      <c r="APV46" s="70"/>
      <c r="APW46" s="70"/>
      <c r="APX46" s="70"/>
      <c r="APY46" s="70"/>
      <c r="APZ46" s="70"/>
      <c r="AQA46" s="70"/>
      <c r="AQB46" s="70"/>
      <c r="AQC46" s="70"/>
      <c r="AQD46" s="70"/>
      <c r="AQE46" s="70"/>
      <c r="AQF46" s="70"/>
      <c r="AQG46" s="70"/>
      <c r="AQH46" s="70"/>
      <c r="AQI46" s="70"/>
      <c r="AQJ46" s="70"/>
      <c r="AQK46" s="70"/>
      <c r="AQL46" s="70"/>
      <c r="AQM46" s="70"/>
      <c r="AQN46" s="70"/>
      <c r="AQO46" s="70"/>
      <c r="AQP46" s="70"/>
      <c r="AQQ46" s="70"/>
      <c r="AQR46" s="70"/>
      <c r="AQS46" s="70"/>
      <c r="AQT46" s="70"/>
      <c r="AQU46" s="70"/>
      <c r="AQV46" s="70"/>
      <c r="AQW46" s="70"/>
      <c r="AQX46" s="70"/>
      <c r="AQY46" s="70"/>
      <c r="AQZ46" s="70"/>
      <c r="ARA46" s="70"/>
      <c r="ARB46" s="70"/>
      <c r="ARC46" s="70"/>
      <c r="ARD46" s="70"/>
      <c r="ARE46" s="70"/>
      <c r="ARF46" s="70"/>
      <c r="ARG46" s="70"/>
      <c r="ARH46" s="70"/>
      <c r="ARI46" s="70"/>
      <c r="ARJ46" s="70"/>
      <c r="ARK46" s="70"/>
      <c r="ARL46" s="70"/>
      <c r="ARM46" s="70"/>
      <c r="ARN46" s="70"/>
      <c r="ARO46" s="70"/>
      <c r="ARP46" s="70"/>
      <c r="ARQ46" s="70"/>
      <c r="ARR46" s="70"/>
      <c r="ARS46" s="70"/>
      <c r="ART46" s="70"/>
      <c r="ARU46" s="70"/>
      <c r="ARV46" s="70"/>
      <c r="ARW46" s="70"/>
      <c r="ARX46" s="70"/>
      <c r="ARY46" s="70"/>
      <c r="ARZ46" s="70"/>
      <c r="ASA46" s="70"/>
      <c r="ASB46" s="70"/>
      <c r="ASC46" s="70"/>
      <c r="ASD46" s="70"/>
      <c r="ASE46" s="70"/>
      <c r="ASF46" s="70"/>
      <c r="ASG46" s="70"/>
      <c r="ASH46" s="70"/>
      <c r="ASI46" s="70"/>
      <c r="ASJ46" s="70"/>
      <c r="ASK46" s="70"/>
      <c r="ASL46" s="70"/>
      <c r="ASM46" s="70"/>
      <c r="ASN46" s="70"/>
      <c r="ASO46" s="70"/>
      <c r="ASP46" s="70"/>
      <c r="ASQ46" s="70"/>
      <c r="ASR46" s="70"/>
      <c r="ASS46" s="70"/>
      <c r="AST46" s="70"/>
      <c r="ASU46" s="70"/>
      <c r="ASV46" s="70"/>
      <c r="ASW46" s="70"/>
      <c r="ASX46" s="70"/>
      <c r="ASY46" s="70"/>
      <c r="ASZ46" s="70"/>
      <c r="ATA46" s="70"/>
      <c r="ATB46" s="70"/>
      <c r="ATC46" s="70"/>
      <c r="ATD46" s="70"/>
      <c r="ATE46" s="70"/>
      <c r="ATF46" s="70"/>
      <c r="ATG46" s="70"/>
      <c r="ATH46" s="70"/>
      <c r="ATI46" s="70"/>
      <c r="ATJ46" s="70"/>
      <c r="ATK46" s="70"/>
      <c r="ATL46" s="70"/>
      <c r="ATM46" s="70"/>
      <c r="ATN46" s="70"/>
      <c r="ATO46" s="70"/>
      <c r="ATP46" s="70"/>
      <c r="ATQ46" s="70"/>
      <c r="ATR46" s="70"/>
      <c r="ATS46" s="70"/>
      <c r="ATT46" s="70"/>
      <c r="ATU46" s="70"/>
      <c r="ATV46" s="70"/>
      <c r="ATW46" s="70"/>
      <c r="ATX46" s="70"/>
      <c r="ATY46" s="70"/>
      <c r="ATZ46" s="70"/>
      <c r="AUA46" s="70"/>
      <c r="AUB46" s="70"/>
      <c r="AUC46" s="70"/>
      <c r="AUD46" s="70"/>
      <c r="AUE46" s="70"/>
      <c r="AUF46" s="70"/>
      <c r="AUG46" s="70"/>
      <c r="AUH46" s="70"/>
      <c r="AUI46" s="70"/>
      <c r="AUJ46" s="70"/>
      <c r="AUK46" s="70"/>
      <c r="AUL46" s="70"/>
      <c r="AUM46" s="70"/>
      <c r="AUN46" s="70"/>
      <c r="AUO46" s="70"/>
      <c r="AUP46" s="70"/>
      <c r="AUQ46" s="70"/>
      <c r="AUR46" s="70"/>
      <c r="AUS46" s="70"/>
      <c r="AUT46" s="70"/>
      <c r="AUU46" s="70"/>
      <c r="AUV46" s="70"/>
      <c r="AUW46" s="70"/>
      <c r="AUX46" s="70"/>
      <c r="AUY46" s="70"/>
      <c r="AUZ46" s="70"/>
      <c r="AVA46" s="70"/>
      <c r="AVB46" s="70"/>
      <c r="AVC46" s="70"/>
      <c r="AVD46" s="70"/>
      <c r="AVE46" s="70"/>
      <c r="AVF46" s="70"/>
      <c r="AVG46" s="70"/>
      <c r="AVH46" s="70"/>
      <c r="AVI46" s="70"/>
      <c r="AVJ46" s="70"/>
      <c r="AVK46" s="70"/>
      <c r="AVL46" s="70"/>
      <c r="AVM46" s="70"/>
      <c r="AVN46" s="70"/>
      <c r="AVO46" s="70"/>
      <c r="AVP46" s="70"/>
      <c r="AVQ46" s="70"/>
      <c r="AVR46" s="70"/>
      <c r="AVS46" s="70"/>
      <c r="AVT46" s="70"/>
      <c r="AVU46" s="70"/>
      <c r="AVV46" s="70"/>
      <c r="AVW46" s="70"/>
      <c r="AVX46" s="70"/>
      <c r="AVY46" s="70"/>
      <c r="AVZ46" s="70"/>
      <c r="AWA46" s="70"/>
      <c r="AWB46" s="70"/>
      <c r="AWC46" s="70"/>
      <c r="AWD46" s="70"/>
      <c r="AWE46" s="70"/>
      <c r="AWF46" s="70"/>
      <c r="AWG46" s="70"/>
      <c r="AWH46" s="70"/>
      <c r="AWI46" s="70"/>
      <c r="AWJ46" s="70"/>
      <c r="AWK46" s="70"/>
      <c r="AWL46" s="70"/>
      <c r="AWM46" s="70"/>
      <c r="AWN46" s="70"/>
      <c r="AWO46" s="70"/>
      <c r="AWP46" s="70"/>
      <c r="AWQ46" s="70"/>
      <c r="AWR46" s="70"/>
      <c r="AWS46" s="70"/>
      <c r="AWT46" s="70"/>
      <c r="AWU46" s="70"/>
      <c r="AWV46" s="70"/>
      <c r="AWW46" s="70"/>
      <c r="AWX46" s="70"/>
      <c r="AWY46" s="70"/>
      <c r="AWZ46" s="70"/>
      <c r="AXA46" s="70"/>
      <c r="AXB46" s="70"/>
      <c r="AXC46" s="70"/>
      <c r="AXD46" s="70"/>
      <c r="AXE46" s="70"/>
      <c r="AXF46" s="70"/>
      <c r="AXG46" s="70"/>
      <c r="AXH46" s="70"/>
      <c r="AXI46" s="70"/>
      <c r="AXJ46" s="70"/>
      <c r="AXK46" s="70"/>
      <c r="AXL46" s="70"/>
      <c r="AXM46" s="70"/>
      <c r="AXN46" s="70"/>
      <c r="AXO46" s="70"/>
      <c r="AXP46" s="70"/>
      <c r="AXQ46" s="70"/>
      <c r="AXR46" s="70"/>
      <c r="AXS46" s="70"/>
      <c r="AXT46" s="70"/>
      <c r="AXU46" s="70"/>
      <c r="AXV46" s="70"/>
      <c r="AXW46" s="70"/>
      <c r="AXX46" s="70"/>
      <c r="AXY46" s="70"/>
      <c r="AXZ46" s="70"/>
      <c r="AYA46" s="70"/>
      <c r="AYB46" s="70"/>
      <c r="AYC46" s="70"/>
      <c r="AYD46" s="70"/>
      <c r="AYE46" s="70"/>
      <c r="AYF46" s="70"/>
      <c r="AYG46" s="70"/>
      <c r="AYH46" s="70"/>
      <c r="AYI46" s="70"/>
      <c r="AYJ46" s="70"/>
      <c r="AYK46" s="70"/>
      <c r="AYL46" s="70"/>
      <c r="AYM46" s="70"/>
      <c r="AYN46" s="70"/>
      <c r="AYO46" s="70"/>
      <c r="AYP46" s="70"/>
      <c r="AYQ46" s="70"/>
      <c r="AYR46" s="70"/>
      <c r="AYS46" s="70"/>
      <c r="AYT46" s="70"/>
      <c r="AYU46" s="70"/>
      <c r="AYV46" s="70"/>
      <c r="AYW46" s="70"/>
      <c r="AYX46" s="70"/>
      <c r="AYY46" s="70"/>
      <c r="AYZ46" s="70"/>
      <c r="AZA46" s="70"/>
      <c r="AZB46" s="70"/>
      <c r="AZC46" s="70"/>
      <c r="AZD46" s="70"/>
      <c r="AZE46" s="70"/>
      <c r="AZF46" s="70"/>
      <c r="AZG46" s="70"/>
      <c r="AZH46" s="70"/>
      <c r="AZI46" s="70"/>
      <c r="AZJ46" s="70"/>
      <c r="AZK46" s="70"/>
      <c r="AZL46" s="70"/>
      <c r="AZM46" s="70"/>
      <c r="AZN46" s="70"/>
      <c r="AZO46" s="70"/>
      <c r="AZP46" s="70"/>
      <c r="AZQ46" s="70"/>
      <c r="AZR46" s="70"/>
      <c r="AZS46" s="70"/>
      <c r="AZT46" s="70"/>
      <c r="AZU46" s="70"/>
      <c r="AZV46" s="70"/>
      <c r="AZW46" s="70"/>
      <c r="AZX46" s="70"/>
      <c r="AZY46" s="70"/>
      <c r="AZZ46" s="70"/>
      <c r="BAA46" s="70"/>
      <c r="BAB46" s="70"/>
      <c r="BAC46" s="70"/>
      <c r="BAD46" s="70"/>
      <c r="BAE46" s="70"/>
      <c r="BAF46" s="70"/>
      <c r="BAG46" s="70"/>
      <c r="BAH46" s="70"/>
      <c r="BAI46" s="70"/>
      <c r="BAJ46" s="70"/>
      <c r="BAK46" s="70"/>
      <c r="BAL46" s="70"/>
      <c r="BAM46" s="70"/>
      <c r="BAN46" s="70"/>
      <c r="BAO46" s="70"/>
      <c r="BAP46" s="70"/>
      <c r="BAQ46" s="70"/>
      <c r="BAR46" s="70"/>
      <c r="BAS46" s="70"/>
      <c r="BAT46" s="70"/>
      <c r="BAU46" s="70"/>
      <c r="BAV46" s="70"/>
      <c r="BAW46" s="70"/>
      <c r="BAX46" s="70"/>
      <c r="BAY46" s="70"/>
      <c r="BAZ46" s="70"/>
      <c r="BBA46" s="70"/>
      <c r="BBB46" s="70"/>
      <c r="BBC46" s="70"/>
      <c r="BBD46" s="70"/>
      <c r="BBE46" s="70"/>
      <c r="BBF46" s="70"/>
      <c r="BBG46" s="70"/>
      <c r="BBH46" s="70"/>
      <c r="BBI46" s="70"/>
      <c r="BBJ46" s="70"/>
      <c r="BBK46" s="70"/>
      <c r="BBL46" s="70"/>
      <c r="BBM46" s="70"/>
      <c r="BBN46" s="70"/>
      <c r="BBO46" s="70"/>
      <c r="BBP46" s="70"/>
      <c r="BBQ46" s="70"/>
      <c r="BBR46" s="70"/>
      <c r="BBS46" s="70"/>
      <c r="BBT46" s="70"/>
      <c r="BBU46" s="70"/>
      <c r="BBV46" s="70"/>
      <c r="BBW46" s="70"/>
      <c r="BBX46" s="70"/>
      <c r="BBY46" s="70"/>
      <c r="BBZ46" s="70"/>
      <c r="BCA46" s="70"/>
      <c r="BCB46" s="70"/>
      <c r="BCC46" s="70"/>
      <c r="BCD46" s="70"/>
      <c r="BCE46" s="70"/>
      <c r="BCF46" s="70"/>
      <c r="BCG46" s="70"/>
      <c r="BCH46" s="70"/>
      <c r="BCI46" s="70"/>
      <c r="BCJ46" s="70"/>
      <c r="BCK46" s="70"/>
      <c r="BCL46" s="70"/>
      <c r="BCM46" s="70"/>
      <c r="BCN46" s="70"/>
      <c r="BCO46" s="70"/>
      <c r="BCP46" s="70"/>
      <c r="BCQ46" s="70"/>
      <c r="BCR46" s="70"/>
      <c r="BCS46" s="70"/>
      <c r="BCT46" s="70"/>
      <c r="BCU46" s="70"/>
      <c r="BCV46" s="70"/>
      <c r="BCW46" s="70"/>
      <c r="BCX46" s="70"/>
      <c r="BCY46" s="70"/>
      <c r="BCZ46" s="70"/>
      <c r="BDA46" s="70"/>
      <c r="BDB46" s="70"/>
      <c r="BDC46" s="70"/>
      <c r="BDD46" s="70"/>
      <c r="BDE46" s="70"/>
      <c r="BDF46" s="70"/>
      <c r="BDG46" s="70"/>
      <c r="BDH46" s="70"/>
      <c r="BDI46" s="70"/>
      <c r="BDJ46" s="70"/>
      <c r="BDK46" s="70"/>
      <c r="BDL46" s="70"/>
      <c r="BDM46" s="70"/>
      <c r="BDN46" s="70"/>
      <c r="BDO46" s="70"/>
      <c r="BDP46" s="70"/>
      <c r="BDQ46" s="70"/>
      <c r="BDR46" s="70"/>
      <c r="BDS46" s="70"/>
      <c r="BDT46" s="70"/>
      <c r="BDU46" s="70"/>
      <c r="BDV46" s="70"/>
      <c r="BDW46" s="70"/>
      <c r="BDX46" s="70"/>
      <c r="BDY46" s="70"/>
      <c r="BDZ46" s="70"/>
      <c r="BEA46" s="70"/>
      <c r="BEB46" s="70"/>
      <c r="BEC46" s="70"/>
      <c r="BED46" s="70"/>
      <c r="BEE46" s="70"/>
      <c r="BEF46" s="70"/>
      <c r="BEG46" s="70"/>
      <c r="BEH46" s="70"/>
      <c r="BEI46" s="70"/>
      <c r="BEJ46" s="70"/>
      <c r="BEK46" s="70"/>
      <c r="BEL46" s="70"/>
      <c r="BEM46" s="70"/>
      <c r="BEN46" s="70"/>
      <c r="BEO46" s="70"/>
      <c r="BEP46" s="70"/>
      <c r="BEQ46" s="70"/>
      <c r="BER46" s="70"/>
      <c r="BES46" s="70"/>
      <c r="BET46" s="70"/>
      <c r="BEU46" s="70"/>
      <c r="BEV46" s="70"/>
      <c r="BEW46" s="70"/>
      <c r="BEX46" s="70"/>
      <c r="BEY46" s="70"/>
      <c r="BEZ46" s="70"/>
      <c r="BFA46" s="70"/>
      <c r="BFB46" s="70"/>
      <c r="BFC46" s="70"/>
      <c r="BFD46" s="70"/>
      <c r="BFE46" s="70"/>
      <c r="BFF46" s="70"/>
      <c r="BFG46" s="70"/>
      <c r="BFH46" s="70"/>
      <c r="BFI46" s="70"/>
      <c r="BFJ46" s="70"/>
      <c r="BFK46" s="70"/>
      <c r="BFL46" s="70"/>
      <c r="BFM46" s="70"/>
      <c r="BFN46" s="70"/>
      <c r="BFO46" s="70"/>
      <c r="BFP46" s="70"/>
      <c r="BFQ46" s="70"/>
      <c r="BFR46" s="70"/>
      <c r="BFS46" s="70"/>
      <c r="BFT46" s="70"/>
      <c r="BFU46" s="70"/>
      <c r="BFV46" s="70"/>
      <c r="BFW46" s="70"/>
      <c r="BFX46" s="70"/>
      <c r="BFY46" s="70"/>
      <c r="BFZ46" s="70"/>
      <c r="BGA46" s="70"/>
      <c r="BGB46" s="70"/>
      <c r="BGC46" s="70"/>
      <c r="BGD46" s="70"/>
      <c r="BGE46" s="70"/>
      <c r="BGF46" s="70"/>
      <c r="BGG46" s="70"/>
      <c r="BGH46" s="70"/>
      <c r="BGI46" s="70"/>
      <c r="BGJ46" s="70"/>
      <c r="BGK46" s="70"/>
      <c r="BGL46" s="70"/>
      <c r="BGM46" s="70"/>
      <c r="BGN46" s="70"/>
      <c r="BGO46" s="70"/>
      <c r="BGP46" s="70"/>
      <c r="BGQ46" s="70"/>
      <c r="BGR46" s="70"/>
      <c r="BGS46" s="70"/>
      <c r="BGT46" s="70"/>
      <c r="BGU46" s="70"/>
      <c r="BGV46" s="70"/>
      <c r="BGW46" s="70"/>
      <c r="BGX46" s="70"/>
      <c r="BGY46" s="70"/>
      <c r="BGZ46" s="70"/>
      <c r="BHA46" s="70"/>
      <c r="BHB46" s="70"/>
      <c r="BHC46" s="70"/>
      <c r="BHD46" s="70"/>
      <c r="BHE46" s="70"/>
      <c r="BHF46" s="70"/>
      <c r="BHG46" s="70"/>
      <c r="BHH46" s="70"/>
      <c r="BHI46" s="70"/>
      <c r="BHJ46" s="70"/>
      <c r="BHK46" s="70"/>
      <c r="BHL46" s="70"/>
      <c r="BHM46" s="70"/>
      <c r="BHN46" s="70"/>
      <c r="BHO46" s="70"/>
      <c r="BHP46" s="70"/>
      <c r="BHQ46" s="70"/>
      <c r="BHR46" s="70"/>
      <c r="BHS46" s="70"/>
      <c r="BHT46" s="70"/>
      <c r="BHU46" s="70"/>
      <c r="BHV46" s="70"/>
      <c r="BHW46" s="70"/>
      <c r="BHX46" s="70"/>
      <c r="BHY46" s="70"/>
      <c r="BHZ46" s="70"/>
      <c r="BIA46" s="70"/>
      <c r="BIB46" s="70"/>
      <c r="BIC46" s="70"/>
      <c r="BID46" s="70"/>
      <c r="BIE46" s="70"/>
      <c r="BIF46" s="70"/>
      <c r="BIG46" s="70"/>
      <c r="BIH46" s="70"/>
      <c r="BII46" s="70"/>
      <c r="BIJ46" s="70"/>
      <c r="BIK46" s="70"/>
      <c r="BIL46" s="70"/>
      <c r="BIM46" s="70"/>
      <c r="BIN46" s="70"/>
      <c r="BIO46" s="70"/>
      <c r="BIP46" s="70"/>
      <c r="BIQ46" s="70"/>
      <c r="BIR46" s="70"/>
      <c r="BIS46" s="70"/>
      <c r="BIT46" s="70"/>
      <c r="BIU46" s="70"/>
      <c r="BIV46" s="70"/>
      <c r="BIW46" s="70"/>
      <c r="BIX46" s="70"/>
      <c r="BIY46" s="70"/>
      <c r="BIZ46" s="70"/>
      <c r="BJA46" s="70"/>
      <c r="BJB46" s="70"/>
      <c r="BJC46" s="70"/>
      <c r="BJD46" s="70"/>
      <c r="BJE46" s="70"/>
      <c r="BJF46" s="70"/>
      <c r="BJG46" s="70"/>
      <c r="BJH46" s="70"/>
      <c r="BJI46" s="70"/>
      <c r="BJJ46" s="70"/>
      <c r="BJK46" s="70"/>
      <c r="BJL46" s="70"/>
      <c r="BJM46" s="70"/>
      <c r="BJN46" s="70"/>
      <c r="BJO46" s="70"/>
      <c r="BJP46" s="70"/>
      <c r="BJQ46" s="70"/>
      <c r="BJR46" s="70"/>
      <c r="BJS46" s="70"/>
      <c r="BJT46" s="70"/>
      <c r="BJU46" s="70"/>
      <c r="BJV46" s="70"/>
      <c r="BJW46" s="70"/>
      <c r="BJX46" s="70"/>
      <c r="BJY46" s="70"/>
      <c r="BJZ46" s="70"/>
      <c r="BKA46" s="70"/>
      <c r="BKB46" s="70"/>
      <c r="BKC46" s="70"/>
      <c r="BKD46" s="70"/>
      <c r="BKE46" s="70"/>
      <c r="BKF46" s="70"/>
      <c r="BKG46" s="70"/>
      <c r="BKH46" s="70"/>
      <c r="BKI46" s="70"/>
      <c r="BKJ46" s="70"/>
      <c r="BKK46" s="70"/>
      <c r="BKL46" s="70"/>
      <c r="BKM46" s="70"/>
      <c r="BKN46" s="70"/>
      <c r="BKO46" s="70"/>
      <c r="BKP46" s="70"/>
      <c r="BKQ46" s="70"/>
      <c r="BKR46" s="70"/>
      <c r="BKS46" s="70"/>
      <c r="BKT46" s="70"/>
      <c r="BKU46" s="70"/>
      <c r="BKV46" s="70"/>
      <c r="BKW46" s="70"/>
      <c r="BKX46" s="70"/>
      <c r="BKY46" s="70"/>
      <c r="BKZ46" s="70"/>
      <c r="BLA46" s="70"/>
      <c r="BLB46" s="70"/>
      <c r="BLC46" s="70"/>
      <c r="BLD46" s="70"/>
      <c r="BLE46" s="70"/>
      <c r="BLF46" s="70"/>
      <c r="BLG46" s="70"/>
      <c r="BLH46" s="70"/>
      <c r="BLI46" s="70"/>
      <c r="BLJ46" s="70"/>
      <c r="BLK46" s="70"/>
      <c r="BLL46" s="70"/>
      <c r="BLM46" s="70"/>
      <c r="BLN46" s="70"/>
      <c r="BLO46" s="70"/>
      <c r="BLP46" s="70"/>
      <c r="BLQ46" s="70"/>
      <c r="BLR46" s="70"/>
      <c r="BLS46" s="70"/>
      <c r="BLT46" s="70"/>
      <c r="BLU46" s="70"/>
      <c r="BLV46" s="70"/>
      <c r="BLW46" s="70"/>
      <c r="BLX46" s="70"/>
      <c r="BLY46" s="70"/>
      <c r="BLZ46" s="70"/>
      <c r="BMA46" s="70"/>
      <c r="BMB46" s="70"/>
      <c r="BMC46" s="70"/>
      <c r="BMD46" s="70"/>
      <c r="BME46" s="70"/>
      <c r="BMF46" s="70"/>
      <c r="BMG46" s="70"/>
      <c r="BMH46" s="70"/>
      <c r="BMI46" s="70"/>
      <c r="BMJ46" s="70"/>
      <c r="BMK46" s="70"/>
      <c r="BML46" s="70"/>
      <c r="BMM46" s="70"/>
      <c r="BMN46" s="70"/>
      <c r="BMO46" s="70"/>
      <c r="BMP46" s="70"/>
      <c r="BMQ46" s="70"/>
      <c r="BMR46" s="70"/>
      <c r="BMS46" s="70"/>
      <c r="BMT46" s="70"/>
      <c r="BMU46" s="70"/>
      <c r="BMV46" s="70"/>
      <c r="BMW46" s="70"/>
      <c r="BMX46" s="70"/>
      <c r="BMY46" s="70"/>
      <c r="BMZ46" s="70"/>
      <c r="BNA46" s="70"/>
      <c r="BNB46" s="70"/>
      <c r="BNC46" s="70"/>
      <c r="BND46" s="70"/>
      <c r="BNE46" s="70"/>
      <c r="BNF46" s="70"/>
      <c r="BNG46" s="70"/>
      <c r="BNH46" s="70"/>
      <c r="BNI46" s="70"/>
      <c r="BNJ46" s="70"/>
      <c r="BNK46" s="70"/>
      <c r="BNL46" s="70"/>
      <c r="BNM46" s="70"/>
      <c r="BNN46" s="70"/>
      <c r="BNO46" s="70"/>
      <c r="BNP46" s="70"/>
      <c r="BNQ46" s="70"/>
      <c r="BNR46" s="70"/>
      <c r="BNS46" s="70"/>
      <c r="BNT46" s="70"/>
      <c r="BNU46" s="70"/>
      <c r="BNV46" s="70"/>
      <c r="BNW46" s="70"/>
      <c r="BNX46" s="70"/>
      <c r="BNY46" s="70"/>
      <c r="BNZ46" s="70"/>
      <c r="BOA46" s="70"/>
      <c r="BOB46" s="70"/>
      <c r="BOC46" s="70"/>
      <c r="BOD46" s="70"/>
      <c r="BOE46" s="70"/>
      <c r="BOF46" s="70"/>
      <c r="BOG46" s="70"/>
      <c r="BOH46" s="70"/>
      <c r="BOI46" s="70"/>
      <c r="BOJ46" s="70"/>
      <c r="BOK46" s="70"/>
      <c r="BOL46" s="70"/>
      <c r="BOM46" s="70"/>
      <c r="BON46" s="70"/>
      <c r="BOO46" s="70"/>
      <c r="BOP46" s="70"/>
      <c r="BOQ46" s="70"/>
      <c r="BOR46" s="70"/>
      <c r="BOS46" s="70"/>
      <c r="BOT46" s="70"/>
      <c r="BOU46" s="70"/>
      <c r="BOV46" s="70"/>
      <c r="BOW46" s="70"/>
      <c r="BOX46" s="70"/>
      <c r="BOY46" s="70"/>
      <c r="BOZ46" s="70"/>
      <c r="BPA46" s="70"/>
      <c r="BPB46" s="70"/>
      <c r="BPC46" s="70"/>
      <c r="BPD46" s="70"/>
      <c r="BPE46" s="70"/>
      <c r="BPF46" s="70"/>
      <c r="BPG46" s="70"/>
      <c r="BPH46" s="70"/>
      <c r="BPI46" s="70"/>
      <c r="BPJ46" s="70"/>
      <c r="BPK46" s="70"/>
      <c r="BPL46" s="70"/>
      <c r="BPM46" s="70"/>
      <c r="BPN46" s="70"/>
      <c r="BPO46" s="70"/>
      <c r="BPP46" s="70"/>
      <c r="BPQ46" s="70"/>
      <c r="BPR46" s="70"/>
      <c r="BPS46" s="70"/>
      <c r="BPT46" s="70"/>
      <c r="BPU46" s="70"/>
      <c r="BPV46" s="70"/>
      <c r="BPW46" s="70"/>
      <c r="BPX46" s="70"/>
      <c r="BPY46" s="70"/>
      <c r="BPZ46" s="70"/>
      <c r="BQA46" s="70"/>
      <c r="BQB46" s="70"/>
      <c r="BQC46" s="70"/>
      <c r="BQD46" s="70"/>
      <c r="BQE46" s="70"/>
      <c r="BQF46" s="70"/>
      <c r="BQG46" s="70"/>
      <c r="BQH46" s="70"/>
      <c r="BQI46" s="70"/>
      <c r="BQJ46" s="70"/>
      <c r="BQK46" s="70"/>
      <c r="BQL46" s="70"/>
      <c r="BQM46" s="70"/>
      <c r="BQN46" s="70"/>
      <c r="BQO46" s="70"/>
      <c r="BQP46" s="70"/>
      <c r="BQQ46" s="70"/>
      <c r="BQR46" s="70"/>
      <c r="BQS46" s="70"/>
      <c r="BQT46" s="70"/>
      <c r="BQU46" s="70"/>
      <c r="BQV46" s="70"/>
      <c r="BQW46" s="70"/>
      <c r="BQX46" s="70"/>
      <c r="BQY46" s="70"/>
      <c r="BQZ46" s="70"/>
      <c r="BRA46" s="70"/>
      <c r="BRB46" s="70"/>
      <c r="BRC46" s="70"/>
      <c r="BRD46" s="70"/>
      <c r="BRE46" s="70"/>
      <c r="BRF46" s="70"/>
      <c r="BRG46" s="70"/>
      <c r="BRH46" s="70"/>
      <c r="BRI46" s="70"/>
      <c r="BRJ46" s="70"/>
      <c r="BRK46" s="70"/>
      <c r="BRL46" s="70"/>
      <c r="BRM46" s="70"/>
      <c r="BRN46" s="70"/>
      <c r="BRO46" s="70"/>
      <c r="BRP46" s="70"/>
      <c r="BRQ46" s="70"/>
      <c r="BRR46" s="70"/>
      <c r="BRS46" s="70"/>
      <c r="BRT46" s="70"/>
      <c r="BRU46" s="70"/>
      <c r="BRV46" s="70"/>
      <c r="BRW46" s="70"/>
      <c r="BRX46" s="70"/>
      <c r="BRY46" s="70"/>
      <c r="BRZ46" s="70"/>
      <c r="BSA46" s="70"/>
      <c r="BSB46" s="70"/>
      <c r="BSC46" s="70"/>
      <c r="BSD46" s="70"/>
      <c r="BSE46" s="70"/>
      <c r="BSF46" s="70"/>
      <c r="BSG46" s="70"/>
      <c r="BSH46" s="70"/>
      <c r="BSI46" s="70"/>
      <c r="BSJ46" s="70"/>
      <c r="BSK46" s="70"/>
      <c r="BSL46" s="70"/>
      <c r="BSM46" s="70"/>
      <c r="BSN46" s="70"/>
      <c r="BSO46" s="70"/>
      <c r="BSP46" s="70"/>
      <c r="BSQ46" s="70"/>
      <c r="BSR46" s="70"/>
      <c r="BSS46" s="70"/>
      <c r="BST46" s="70"/>
      <c r="BSU46" s="70"/>
      <c r="BSV46" s="70"/>
      <c r="BSW46" s="70"/>
      <c r="BSX46" s="70"/>
      <c r="BSY46" s="70"/>
      <c r="BSZ46" s="70"/>
      <c r="BTA46" s="70"/>
      <c r="BTB46" s="70"/>
      <c r="BTC46" s="70"/>
      <c r="BTD46" s="70"/>
      <c r="BTE46" s="70"/>
      <c r="BTF46" s="70"/>
      <c r="BTG46" s="70"/>
      <c r="BTH46" s="70"/>
      <c r="BTI46" s="70"/>
      <c r="BTJ46" s="70"/>
      <c r="BTK46" s="70"/>
      <c r="BTL46" s="70"/>
      <c r="BTM46" s="70"/>
      <c r="BTN46" s="70"/>
      <c r="BTO46" s="70"/>
      <c r="BTP46" s="70"/>
      <c r="BTQ46" s="70"/>
      <c r="BTR46" s="70"/>
      <c r="BTS46" s="70"/>
      <c r="BTT46" s="70"/>
      <c r="BTU46" s="70"/>
      <c r="BTV46" s="70"/>
      <c r="BTW46" s="70"/>
      <c r="BTX46" s="70"/>
      <c r="BTY46" s="70"/>
      <c r="BTZ46" s="70"/>
      <c r="BUA46" s="70"/>
      <c r="BUB46" s="70"/>
      <c r="BUC46" s="70"/>
      <c r="BUD46" s="70"/>
      <c r="BUE46" s="70"/>
      <c r="BUF46" s="70"/>
      <c r="BUG46" s="70"/>
      <c r="BUH46" s="70"/>
      <c r="BUI46" s="70"/>
      <c r="BUJ46" s="70"/>
      <c r="BUK46" s="70"/>
      <c r="BUL46" s="70"/>
      <c r="BUM46" s="70"/>
      <c r="BUN46" s="70"/>
      <c r="BUO46" s="70"/>
      <c r="BUP46" s="70"/>
      <c r="BUQ46" s="70"/>
      <c r="BUR46" s="70"/>
      <c r="BUS46" s="70"/>
      <c r="BUT46" s="70"/>
      <c r="BUU46" s="70"/>
      <c r="BUV46" s="70"/>
      <c r="BUW46" s="70"/>
      <c r="BUX46" s="70"/>
      <c r="BUY46" s="70"/>
      <c r="BUZ46" s="70"/>
      <c r="BVA46" s="70"/>
      <c r="BVB46" s="70"/>
      <c r="BVC46" s="70"/>
      <c r="BVD46" s="70"/>
      <c r="BVE46" s="70"/>
      <c r="BVF46" s="70"/>
      <c r="BVG46" s="70"/>
      <c r="BVH46" s="70"/>
      <c r="BVI46" s="70"/>
      <c r="BVJ46" s="70"/>
      <c r="BVK46" s="70"/>
      <c r="BVL46" s="70"/>
      <c r="BVM46" s="70"/>
      <c r="BVN46" s="70"/>
      <c r="BVO46" s="70"/>
      <c r="BVP46" s="70"/>
      <c r="BVQ46" s="70"/>
      <c r="BVR46" s="70"/>
      <c r="BVS46" s="70"/>
      <c r="BVT46" s="70"/>
      <c r="BVU46" s="70"/>
      <c r="BVV46" s="70"/>
      <c r="BVW46" s="70"/>
      <c r="BVX46" s="70"/>
      <c r="BVY46" s="70"/>
      <c r="BVZ46" s="70"/>
      <c r="BWA46" s="70"/>
      <c r="BWB46" s="70"/>
      <c r="BWC46" s="70"/>
      <c r="BWD46" s="70"/>
      <c r="BWE46" s="70"/>
      <c r="BWF46" s="70"/>
      <c r="BWG46" s="70"/>
      <c r="BWH46" s="70"/>
      <c r="BWI46" s="70"/>
      <c r="BWJ46" s="70"/>
      <c r="BWK46" s="70"/>
      <c r="BWL46" s="70"/>
      <c r="BWM46" s="70"/>
      <c r="BWN46" s="70"/>
      <c r="BWO46" s="70"/>
      <c r="BWP46" s="70"/>
      <c r="BWQ46" s="70"/>
      <c r="BWR46" s="70"/>
      <c r="BWS46" s="70"/>
      <c r="BWT46" s="70"/>
      <c r="BWU46" s="70"/>
      <c r="BWV46" s="70"/>
      <c r="BWW46" s="70"/>
      <c r="BWX46" s="70"/>
      <c r="BWY46" s="70"/>
      <c r="BWZ46" s="70"/>
      <c r="BXA46" s="70"/>
      <c r="BXB46" s="70"/>
      <c r="BXC46" s="70"/>
      <c r="BXD46" s="70"/>
      <c r="BXE46" s="70"/>
      <c r="BXF46" s="70"/>
      <c r="BXG46" s="70"/>
      <c r="BXH46" s="70"/>
      <c r="BXI46" s="70"/>
      <c r="BXJ46" s="70"/>
      <c r="BXK46" s="70"/>
      <c r="BXL46" s="70"/>
      <c r="BXM46" s="70"/>
      <c r="BXN46" s="70"/>
      <c r="BXO46" s="70"/>
      <c r="BXP46" s="70"/>
      <c r="BXQ46" s="70"/>
      <c r="BXR46" s="70"/>
      <c r="BXS46" s="70"/>
      <c r="BXT46" s="70"/>
      <c r="BXU46" s="70"/>
      <c r="BXV46" s="70"/>
      <c r="BXW46" s="70"/>
      <c r="BXX46" s="70"/>
      <c r="BXY46" s="70"/>
      <c r="BXZ46" s="70"/>
      <c r="BYA46" s="70"/>
      <c r="BYB46" s="70"/>
      <c r="BYC46" s="70"/>
      <c r="BYD46" s="70"/>
      <c r="BYE46" s="70"/>
      <c r="BYF46" s="70"/>
      <c r="BYG46" s="70"/>
      <c r="BYH46" s="70"/>
      <c r="BYI46" s="70"/>
      <c r="BYJ46" s="70"/>
      <c r="BYK46" s="70"/>
      <c r="BYL46" s="70"/>
      <c r="BYM46" s="70"/>
      <c r="BYN46" s="70"/>
      <c r="BYO46" s="70"/>
      <c r="BYP46" s="70"/>
      <c r="BYQ46" s="70"/>
      <c r="BYR46" s="70"/>
      <c r="BYS46" s="70"/>
      <c r="BYT46" s="70"/>
      <c r="BYU46" s="70"/>
      <c r="BYV46" s="70"/>
      <c r="BYW46" s="70"/>
      <c r="BYX46" s="70"/>
      <c r="BYY46" s="70"/>
      <c r="BYZ46" s="70"/>
      <c r="BZA46" s="70"/>
      <c r="BZB46" s="70"/>
      <c r="BZC46" s="70"/>
      <c r="BZD46" s="70"/>
      <c r="BZE46" s="70"/>
      <c r="BZF46" s="70"/>
      <c r="BZG46" s="70"/>
      <c r="BZH46" s="70"/>
      <c r="BZI46" s="70"/>
      <c r="BZJ46" s="70"/>
      <c r="BZK46" s="70"/>
      <c r="BZL46" s="70"/>
      <c r="BZM46" s="70"/>
      <c r="BZN46" s="70"/>
      <c r="BZO46" s="70"/>
      <c r="BZP46" s="70"/>
      <c r="BZQ46" s="70"/>
      <c r="BZR46" s="70"/>
      <c r="BZS46" s="70"/>
      <c r="BZT46" s="70"/>
      <c r="BZU46" s="70"/>
      <c r="BZV46" s="70"/>
      <c r="BZW46" s="70"/>
      <c r="BZX46" s="70"/>
      <c r="BZY46" s="70"/>
      <c r="BZZ46" s="70"/>
      <c r="CAA46" s="70"/>
      <c r="CAB46" s="70"/>
      <c r="CAC46" s="70"/>
      <c r="CAD46" s="70"/>
      <c r="CAE46" s="70"/>
      <c r="CAF46" s="70"/>
      <c r="CAG46" s="70"/>
      <c r="CAH46" s="70"/>
      <c r="CAI46" s="70"/>
      <c r="CAJ46" s="70"/>
      <c r="CAK46" s="70"/>
      <c r="CAL46" s="70"/>
      <c r="CAM46" s="70"/>
      <c r="CAN46" s="70"/>
      <c r="CAO46" s="70"/>
      <c r="CAP46" s="70"/>
      <c r="CAQ46" s="70"/>
      <c r="CAR46" s="70"/>
      <c r="CAS46" s="70"/>
      <c r="CAT46" s="70"/>
      <c r="CAU46" s="70"/>
      <c r="CAV46" s="70"/>
      <c r="CAW46" s="70"/>
      <c r="CAX46" s="70"/>
      <c r="CAY46" s="70"/>
      <c r="CAZ46" s="70"/>
      <c r="CBA46" s="70"/>
      <c r="CBB46" s="70"/>
      <c r="CBC46" s="70"/>
      <c r="CBD46" s="70"/>
      <c r="CBE46" s="70"/>
      <c r="CBF46" s="70"/>
      <c r="CBG46" s="70"/>
      <c r="CBH46" s="70"/>
      <c r="CBI46" s="70"/>
      <c r="CBJ46" s="70"/>
      <c r="CBK46" s="70"/>
      <c r="CBL46" s="70"/>
      <c r="CBM46" s="70"/>
      <c r="CBN46" s="70"/>
      <c r="CBO46" s="70"/>
      <c r="CBP46" s="70"/>
      <c r="CBQ46" s="70"/>
      <c r="CBR46" s="70"/>
      <c r="CBS46" s="70"/>
      <c r="CBT46" s="70"/>
      <c r="CBU46" s="70"/>
      <c r="CBV46" s="70"/>
      <c r="CBW46" s="70"/>
      <c r="CBX46" s="70"/>
      <c r="CBY46" s="70"/>
      <c r="CBZ46" s="70"/>
      <c r="CCA46" s="70"/>
      <c r="CCB46" s="70"/>
      <c r="CCC46" s="70"/>
      <c r="CCD46" s="70"/>
      <c r="CCE46" s="70"/>
      <c r="CCF46" s="70"/>
      <c r="CCG46" s="70"/>
      <c r="CCH46" s="70"/>
      <c r="CCI46" s="70"/>
      <c r="CCJ46" s="70"/>
      <c r="CCK46" s="70"/>
      <c r="CCL46" s="70"/>
      <c r="CCM46" s="70"/>
      <c r="CCN46" s="70"/>
      <c r="CCO46" s="70"/>
      <c r="CCP46" s="70"/>
      <c r="CCQ46" s="70"/>
      <c r="CCR46" s="70"/>
      <c r="CCS46" s="70"/>
      <c r="CCT46" s="70"/>
      <c r="CCU46" s="70"/>
      <c r="CCV46" s="70"/>
      <c r="CCW46" s="70"/>
      <c r="CCX46" s="70"/>
      <c r="CCY46" s="70"/>
      <c r="CCZ46" s="70"/>
      <c r="CDA46" s="70"/>
      <c r="CDB46" s="70"/>
      <c r="CDC46" s="70"/>
      <c r="CDD46" s="70"/>
      <c r="CDE46" s="70"/>
      <c r="CDF46" s="70"/>
      <c r="CDG46" s="70"/>
      <c r="CDH46" s="70"/>
      <c r="CDI46" s="70"/>
      <c r="CDJ46" s="70"/>
      <c r="CDK46" s="70"/>
      <c r="CDL46" s="70"/>
      <c r="CDM46" s="70"/>
      <c r="CDN46" s="70"/>
      <c r="CDO46" s="70"/>
      <c r="CDP46" s="70"/>
      <c r="CDQ46" s="70"/>
      <c r="CDR46" s="70"/>
      <c r="CDS46" s="70"/>
      <c r="CDT46" s="70"/>
      <c r="CDU46" s="70"/>
      <c r="CDV46" s="70"/>
      <c r="CDW46" s="70"/>
      <c r="CDX46" s="70"/>
      <c r="CDY46" s="70"/>
      <c r="CDZ46" s="70"/>
      <c r="CEA46" s="70"/>
      <c r="CEB46" s="70"/>
      <c r="CEC46" s="70"/>
      <c r="CED46" s="70"/>
      <c r="CEE46" s="70"/>
      <c r="CEF46" s="70"/>
      <c r="CEG46" s="70"/>
      <c r="CEH46" s="70"/>
      <c r="CEI46" s="70"/>
      <c r="CEJ46" s="70"/>
      <c r="CEK46" s="70"/>
      <c r="CEL46" s="70"/>
      <c r="CEM46" s="70"/>
      <c r="CEN46" s="70"/>
      <c r="CEO46" s="70"/>
      <c r="CEP46" s="70"/>
      <c r="CEQ46" s="70"/>
      <c r="CER46" s="70"/>
      <c r="CES46" s="70"/>
      <c r="CET46" s="70"/>
      <c r="CEU46" s="70"/>
      <c r="CEV46" s="70"/>
      <c r="CEW46" s="70"/>
      <c r="CEX46" s="70"/>
      <c r="CEY46" s="70"/>
      <c r="CEZ46" s="70"/>
      <c r="CFA46" s="70"/>
      <c r="CFB46" s="70"/>
      <c r="CFC46" s="70"/>
      <c r="CFD46" s="70"/>
      <c r="CFE46" s="70"/>
      <c r="CFF46" s="70"/>
      <c r="CFG46" s="70"/>
      <c r="CFH46" s="70"/>
      <c r="CFI46" s="70"/>
      <c r="CFJ46" s="70"/>
      <c r="CFK46" s="70"/>
      <c r="CFL46" s="70"/>
      <c r="CFM46" s="70"/>
      <c r="CFN46" s="70"/>
      <c r="CFO46" s="70"/>
      <c r="CFP46" s="70"/>
      <c r="CFQ46" s="70"/>
      <c r="CFR46" s="70"/>
      <c r="CFS46" s="70"/>
      <c r="CFT46" s="70"/>
      <c r="CFU46" s="70"/>
      <c r="CFV46" s="70"/>
      <c r="CFW46" s="70"/>
      <c r="CFX46" s="70"/>
      <c r="CFY46" s="70"/>
      <c r="CFZ46" s="70"/>
      <c r="CGA46" s="70"/>
      <c r="CGB46" s="70"/>
      <c r="CGC46" s="70"/>
      <c r="CGD46" s="70"/>
      <c r="CGE46" s="70"/>
      <c r="CGF46" s="70"/>
      <c r="CGG46" s="70"/>
      <c r="CGH46" s="70"/>
      <c r="CGI46" s="70"/>
      <c r="CGJ46" s="70"/>
      <c r="CGK46" s="70"/>
      <c r="CGL46" s="70"/>
      <c r="CGM46" s="70"/>
      <c r="CGN46" s="70"/>
      <c r="CGO46" s="70"/>
      <c r="CGP46" s="70"/>
      <c r="CGQ46" s="70"/>
      <c r="CGR46" s="70"/>
      <c r="CGS46" s="70"/>
      <c r="CGT46" s="70"/>
      <c r="CGU46" s="70"/>
      <c r="CGV46" s="70"/>
      <c r="CGW46" s="70"/>
      <c r="CGX46" s="70"/>
      <c r="CGY46" s="70"/>
      <c r="CGZ46" s="70"/>
      <c r="CHA46" s="70"/>
      <c r="CHB46" s="70"/>
      <c r="CHC46" s="70"/>
      <c r="CHD46" s="70"/>
      <c r="CHE46" s="70"/>
      <c r="CHF46" s="70"/>
      <c r="CHG46" s="70"/>
      <c r="CHH46" s="70"/>
      <c r="CHI46" s="70"/>
      <c r="CHJ46" s="70"/>
      <c r="CHK46" s="70"/>
      <c r="CHL46" s="70"/>
      <c r="CHM46" s="70"/>
      <c r="CHN46" s="70"/>
      <c r="CHO46" s="70"/>
      <c r="CHP46" s="70"/>
      <c r="CHQ46" s="70"/>
      <c r="CHR46" s="70"/>
      <c r="CHS46" s="70"/>
      <c r="CHT46" s="70"/>
      <c r="CHU46" s="70"/>
      <c r="CHV46" s="70"/>
      <c r="CHW46" s="70"/>
      <c r="CHX46" s="70"/>
      <c r="CHY46" s="70"/>
      <c r="CHZ46" s="70"/>
      <c r="CIA46" s="70"/>
      <c r="CIB46" s="70"/>
      <c r="CIC46" s="70"/>
      <c r="CID46" s="70"/>
      <c r="CIE46" s="70"/>
      <c r="CIF46" s="70"/>
      <c r="CIG46" s="70"/>
      <c r="CIH46" s="70"/>
      <c r="CII46" s="70"/>
      <c r="CIJ46" s="70"/>
      <c r="CIK46" s="70"/>
      <c r="CIL46" s="70"/>
      <c r="CIM46" s="70"/>
      <c r="CIN46" s="70"/>
      <c r="CIO46" s="70"/>
      <c r="CIP46" s="70"/>
      <c r="CIQ46" s="70"/>
      <c r="CIR46" s="70"/>
      <c r="CIS46" s="70"/>
      <c r="CIT46" s="70"/>
      <c r="CIU46" s="70"/>
      <c r="CIV46" s="70"/>
      <c r="CIW46" s="70"/>
      <c r="CIX46" s="70"/>
      <c r="CIY46" s="70"/>
      <c r="CIZ46" s="70"/>
      <c r="CJA46" s="70"/>
      <c r="CJB46" s="70"/>
      <c r="CJC46" s="70"/>
      <c r="CJD46" s="70"/>
      <c r="CJE46" s="70"/>
      <c r="CJF46" s="70"/>
      <c r="CJG46" s="70"/>
      <c r="CJH46" s="70"/>
      <c r="CJI46" s="70"/>
      <c r="CJJ46" s="70"/>
      <c r="CJK46" s="70"/>
      <c r="CJL46" s="70"/>
      <c r="CJM46" s="70"/>
      <c r="CJN46" s="70"/>
      <c r="CJO46" s="70"/>
      <c r="CJP46" s="70"/>
      <c r="CJQ46" s="70"/>
      <c r="CJR46" s="70"/>
      <c r="CJS46" s="70"/>
      <c r="CJT46" s="70"/>
      <c r="CJU46" s="70"/>
      <c r="CJV46" s="70"/>
      <c r="CJW46" s="70"/>
      <c r="CJX46" s="70"/>
      <c r="CJY46" s="70"/>
      <c r="CJZ46" s="70"/>
      <c r="CKA46" s="70"/>
      <c r="CKB46" s="70"/>
      <c r="CKC46" s="70"/>
      <c r="CKD46" s="70"/>
      <c r="CKE46" s="70"/>
      <c r="CKF46" s="70"/>
      <c r="CKG46" s="70"/>
      <c r="CKH46" s="70"/>
      <c r="CKI46" s="70"/>
      <c r="CKJ46" s="70"/>
      <c r="CKK46" s="70"/>
      <c r="CKL46" s="70"/>
      <c r="CKM46" s="70"/>
      <c r="CKN46" s="70"/>
      <c r="CKO46" s="70"/>
      <c r="CKP46" s="70"/>
      <c r="CKQ46" s="70"/>
      <c r="CKR46" s="70"/>
      <c r="CKS46" s="70"/>
      <c r="CKT46" s="70"/>
      <c r="CKU46" s="70"/>
      <c r="CKV46" s="70"/>
      <c r="CKW46" s="70"/>
      <c r="CKX46" s="70"/>
      <c r="CKY46" s="70"/>
      <c r="CKZ46" s="70"/>
      <c r="CLA46" s="70"/>
      <c r="CLB46" s="70"/>
      <c r="CLC46" s="70"/>
      <c r="CLD46" s="70"/>
      <c r="CLE46" s="70"/>
      <c r="CLF46" s="70"/>
      <c r="CLG46" s="70"/>
      <c r="CLH46" s="70"/>
      <c r="CLI46" s="70"/>
      <c r="CLJ46" s="70"/>
      <c r="CLK46" s="70"/>
      <c r="CLL46" s="70"/>
      <c r="CLM46" s="70"/>
      <c r="CLN46" s="70"/>
      <c r="CLO46" s="70"/>
      <c r="CLP46" s="70"/>
      <c r="CLQ46" s="70"/>
      <c r="CLR46" s="70"/>
      <c r="CLS46" s="70"/>
      <c r="CLT46" s="70"/>
      <c r="CLU46" s="70"/>
      <c r="CLV46" s="70"/>
      <c r="CLW46" s="70"/>
      <c r="CLX46" s="70"/>
      <c r="CLY46" s="70"/>
      <c r="CLZ46" s="70"/>
      <c r="CMA46" s="70"/>
      <c r="CMB46" s="70"/>
      <c r="CMC46" s="70"/>
      <c r="CMD46" s="70"/>
      <c r="CME46" s="70"/>
      <c r="CMF46" s="70"/>
      <c r="CMG46" s="70"/>
      <c r="CMH46" s="70"/>
      <c r="CMI46" s="70"/>
      <c r="CMJ46" s="70"/>
      <c r="CMK46" s="70"/>
      <c r="CML46" s="70"/>
      <c r="CMM46" s="70"/>
      <c r="CMN46" s="70"/>
      <c r="CMO46" s="70"/>
      <c r="CMP46" s="70"/>
      <c r="CMQ46" s="70"/>
      <c r="CMR46" s="70"/>
      <c r="CMS46" s="70"/>
      <c r="CMT46" s="70"/>
      <c r="CMU46" s="70"/>
      <c r="CMV46" s="70"/>
      <c r="CMW46" s="70"/>
      <c r="CMX46" s="70"/>
      <c r="CMY46" s="70"/>
      <c r="CMZ46" s="70"/>
      <c r="CNA46" s="70"/>
      <c r="CNB46" s="70"/>
      <c r="CNC46" s="70"/>
      <c r="CND46" s="70"/>
      <c r="CNE46" s="70"/>
      <c r="CNF46" s="70"/>
      <c r="CNG46" s="70"/>
      <c r="CNH46" s="70"/>
      <c r="CNI46" s="70"/>
      <c r="CNJ46" s="70"/>
      <c r="CNK46" s="70"/>
      <c r="CNL46" s="70"/>
      <c r="CNM46" s="70"/>
      <c r="CNN46" s="70"/>
      <c r="CNO46" s="70"/>
      <c r="CNP46" s="70"/>
      <c r="CNQ46" s="70"/>
      <c r="CNR46" s="70"/>
      <c r="CNS46" s="70"/>
      <c r="CNT46" s="70"/>
      <c r="CNU46" s="70"/>
      <c r="CNV46" s="70"/>
      <c r="CNW46" s="70"/>
      <c r="CNX46" s="70"/>
      <c r="CNY46" s="70"/>
      <c r="CNZ46" s="70"/>
      <c r="COA46" s="70"/>
      <c r="COB46" s="70"/>
      <c r="COC46" s="70"/>
      <c r="COD46" s="70"/>
      <c r="COE46" s="70"/>
      <c r="COF46" s="70"/>
      <c r="COG46" s="70"/>
      <c r="COH46" s="70"/>
      <c r="COI46" s="70"/>
      <c r="COJ46" s="70"/>
      <c r="COK46" s="70"/>
      <c r="COL46" s="70"/>
      <c r="COM46" s="70"/>
      <c r="CON46" s="70"/>
      <c r="COO46" s="70"/>
      <c r="COP46" s="70"/>
      <c r="COQ46" s="70"/>
      <c r="COR46" s="70"/>
      <c r="COS46" s="70"/>
      <c r="COT46" s="70"/>
      <c r="COU46" s="70"/>
      <c r="COV46" s="70"/>
      <c r="COW46" s="70"/>
      <c r="COX46" s="70"/>
      <c r="COY46" s="70"/>
      <c r="COZ46" s="70"/>
      <c r="CPA46" s="70"/>
      <c r="CPB46" s="70"/>
      <c r="CPC46" s="70"/>
      <c r="CPD46" s="70"/>
      <c r="CPE46" s="70"/>
      <c r="CPF46" s="70"/>
      <c r="CPG46" s="70"/>
      <c r="CPH46" s="70"/>
      <c r="CPI46" s="70"/>
      <c r="CPJ46" s="70"/>
      <c r="CPK46" s="70"/>
      <c r="CPL46" s="70"/>
      <c r="CPM46" s="70"/>
      <c r="CPN46" s="70"/>
      <c r="CPO46" s="70"/>
      <c r="CPP46" s="70"/>
      <c r="CPQ46" s="70"/>
      <c r="CPR46" s="70"/>
      <c r="CPS46" s="70"/>
      <c r="CPT46" s="70"/>
      <c r="CPU46" s="70"/>
      <c r="CPV46" s="70"/>
      <c r="CPW46" s="70"/>
      <c r="CPX46" s="70"/>
      <c r="CPY46" s="70"/>
      <c r="CPZ46" s="70"/>
      <c r="CQA46" s="70"/>
      <c r="CQB46" s="70"/>
      <c r="CQC46" s="70"/>
      <c r="CQD46" s="70"/>
      <c r="CQE46" s="70"/>
      <c r="CQF46" s="70"/>
      <c r="CQG46" s="70"/>
      <c r="CQH46" s="70"/>
      <c r="CQI46" s="70"/>
      <c r="CQJ46" s="70"/>
      <c r="CQK46" s="70"/>
      <c r="CQL46" s="70"/>
      <c r="CQM46" s="70"/>
      <c r="CQN46" s="70"/>
      <c r="CQO46" s="70"/>
      <c r="CQP46" s="70"/>
      <c r="CQQ46" s="70"/>
      <c r="CQR46" s="70"/>
      <c r="CQS46" s="70"/>
      <c r="CQT46" s="70"/>
      <c r="CQU46" s="70"/>
      <c r="CQV46" s="70"/>
      <c r="CQW46" s="70"/>
      <c r="CQX46" s="70"/>
      <c r="CQY46" s="70"/>
      <c r="CQZ46" s="70"/>
      <c r="CRA46" s="70"/>
      <c r="CRB46" s="70"/>
      <c r="CRC46" s="70"/>
      <c r="CRD46" s="70"/>
      <c r="CRE46" s="70"/>
      <c r="CRF46" s="70"/>
      <c r="CRG46" s="70"/>
      <c r="CRH46" s="70"/>
      <c r="CRI46" s="70"/>
      <c r="CRJ46" s="70"/>
      <c r="CRK46" s="70"/>
      <c r="CRL46" s="70"/>
      <c r="CRM46" s="70"/>
      <c r="CRN46" s="70"/>
      <c r="CRO46" s="70"/>
      <c r="CRP46" s="70"/>
      <c r="CRQ46" s="70"/>
      <c r="CRR46" s="70"/>
      <c r="CRS46" s="70"/>
      <c r="CRT46" s="70"/>
      <c r="CRU46" s="70"/>
      <c r="CRV46" s="70"/>
      <c r="CRW46" s="70"/>
      <c r="CRX46" s="70"/>
      <c r="CRY46" s="70"/>
      <c r="CRZ46" s="70"/>
      <c r="CSA46" s="70"/>
      <c r="CSB46" s="70"/>
      <c r="CSC46" s="70"/>
      <c r="CSD46" s="70"/>
      <c r="CSE46" s="70"/>
      <c r="CSF46" s="70"/>
      <c r="CSG46" s="70"/>
      <c r="CSH46" s="70"/>
      <c r="CSI46" s="70"/>
      <c r="CSJ46" s="70"/>
      <c r="CSK46" s="70"/>
      <c r="CSL46" s="70"/>
      <c r="CSM46" s="70"/>
      <c r="CSN46" s="70"/>
      <c r="CSO46" s="70"/>
      <c r="CSP46" s="70"/>
      <c r="CSQ46" s="70"/>
      <c r="CSR46" s="70"/>
      <c r="CSS46" s="70"/>
      <c r="CST46" s="70"/>
      <c r="CSU46" s="70"/>
      <c r="CSV46" s="70"/>
      <c r="CSW46" s="70"/>
      <c r="CSX46" s="70"/>
      <c r="CSY46" s="70"/>
      <c r="CSZ46" s="70"/>
      <c r="CTA46" s="70"/>
      <c r="CTB46" s="70"/>
      <c r="CTC46" s="70"/>
      <c r="CTD46" s="70"/>
      <c r="CTE46" s="70"/>
      <c r="CTF46" s="70"/>
      <c r="CTG46" s="70"/>
      <c r="CTH46" s="70"/>
      <c r="CTI46" s="70"/>
      <c r="CTJ46" s="70"/>
      <c r="CTK46" s="70"/>
      <c r="CTL46" s="70"/>
      <c r="CTM46" s="70"/>
      <c r="CTN46" s="70"/>
      <c r="CTO46" s="70"/>
      <c r="CTP46" s="70"/>
      <c r="CTQ46" s="70"/>
      <c r="CTR46" s="70"/>
      <c r="CTS46" s="70"/>
      <c r="CTT46" s="70"/>
      <c r="CTU46" s="70"/>
      <c r="CTV46" s="70"/>
      <c r="CTW46" s="70"/>
      <c r="CTX46" s="70"/>
      <c r="CTY46" s="70"/>
      <c r="CTZ46" s="70"/>
      <c r="CUA46" s="70"/>
      <c r="CUB46" s="70"/>
      <c r="CUC46" s="70"/>
      <c r="CUD46" s="70"/>
      <c r="CUE46" s="70"/>
      <c r="CUF46" s="70"/>
      <c r="CUG46" s="70"/>
      <c r="CUH46" s="70"/>
      <c r="CUI46" s="70"/>
      <c r="CUJ46" s="70"/>
      <c r="CUK46" s="70"/>
      <c r="CUL46" s="70"/>
      <c r="CUM46" s="70"/>
      <c r="CUN46" s="70"/>
      <c r="CUO46" s="70"/>
      <c r="CUP46" s="70"/>
      <c r="CUQ46" s="70"/>
      <c r="CUR46" s="70"/>
      <c r="CUS46" s="70"/>
      <c r="CUT46" s="70"/>
      <c r="CUU46" s="70"/>
      <c r="CUV46" s="70"/>
      <c r="CUW46" s="70"/>
      <c r="CUX46" s="70"/>
      <c r="CUY46" s="70"/>
      <c r="CUZ46" s="70"/>
      <c r="CVA46" s="70"/>
      <c r="CVB46" s="70"/>
      <c r="CVC46" s="70"/>
      <c r="CVD46" s="70"/>
      <c r="CVE46" s="70"/>
      <c r="CVF46" s="70"/>
      <c r="CVG46" s="70"/>
      <c r="CVH46" s="70"/>
      <c r="CVI46" s="70"/>
      <c r="CVJ46" s="70"/>
      <c r="CVK46" s="70"/>
      <c r="CVL46" s="70"/>
      <c r="CVM46" s="70"/>
      <c r="CVN46" s="70"/>
      <c r="CVO46" s="70"/>
      <c r="CVP46" s="70"/>
      <c r="CVQ46" s="70"/>
      <c r="CVR46" s="70"/>
      <c r="CVS46" s="70"/>
      <c r="CVT46" s="70"/>
      <c r="CVU46" s="70"/>
      <c r="CVV46" s="70"/>
      <c r="CVW46" s="70"/>
      <c r="CVX46" s="70"/>
      <c r="CVY46" s="70"/>
      <c r="CVZ46" s="70"/>
      <c r="CWA46" s="70"/>
      <c r="CWB46" s="70"/>
      <c r="CWC46" s="70"/>
      <c r="CWD46" s="70"/>
      <c r="CWE46" s="70"/>
      <c r="CWF46" s="70"/>
      <c r="CWG46" s="70"/>
      <c r="CWH46" s="70"/>
      <c r="CWI46" s="70"/>
      <c r="CWJ46" s="70"/>
      <c r="CWK46" s="70"/>
      <c r="CWL46" s="70"/>
      <c r="CWM46" s="70"/>
      <c r="CWN46" s="70"/>
      <c r="CWO46" s="70"/>
      <c r="CWP46" s="70"/>
      <c r="CWQ46" s="70"/>
      <c r="CWR46" s="70"/>
      <c r="CWS46" s="70"/>
      <c r="CWT46" s="70"/>
      <c r="CWU46" s="70"/>
      <c r="CWV46" s="70"/>
      <c r="CWW46" s="70"/>
      <c r="CWX46" s="70"/>
      <c r="CWY46" s="70"/>
      <c r="CWZ46" s="70"/>
      <c r="CXA46" s="70"/>
      <c r="CXB46" s="70"/>
      <c r="CXC46" s="70"/>
      <c r="CXD46" s="70"/>
      <c r="CXE46" s="70"/>
      <c r="CXF46" s="70"/>
      <c r="CXG46" s="70"/>
      <c r="CXH46" s="70"/>
      <c r="CXI46" s="70"/>
      <c r="CXJ46" s="70"/>
      <c r="CXK46" s="70"/>
      <c r="CXL46" s="70"/>
      <c r="CXM46" s="70"/>
      <c r="CXN46" s="70"/>
      <c r="CXO46" s="70"/>
      <c r="CXP46" s="70"/>
      <c r="CXQ46" s="70"/>
      <c r="CXR46" s="70"/>
      <c r="CXS46" s="70"/>
      <c r="CXT46" s="70"/>
      <c r="CXU46" s="70"/>
      <c r="CXV46" s="70"/>
      <c r="CXW46" s="70"/>
      <c r="CXX46" s="70"/>
      <c r="CXY46" s="70"/>
      <c r="CXZ46" s="70"/>
      <c r="CYA46" s="70"/>
      <c r="CYB46" s="70"/>
      <c r="CYC46" s="70"/>
      <c r="CYD46" s="70"/>
      <c r="CYE46" s="70"/>
      <c r="CYF46" s="70"/>
      <c r="CYG46" s="70"/>
      <c r="CYH46" s="70"/>
      <c r="CYI46" s="70"/>
      <c r="CYJ46" s="70"/>
      <c r="CYK46" s="70"/>
      <c r="CYL46" s="70"/>
      <c r="CYM46" s="70"/>
      <c r="CYN46" s="70"/>
      <c r="CYO46" s="70"/>
      <c r="CYP46" s="70"/>
      <c r="CYQ46" s="70"/>
      <c r="CYR46" s="70"/>
      <c r="CYS46" s="70"/>
      <c r="CYT46" s="70"/>
      <c r="CYU46" s="70"/>
      <c r="CYV46" s="70"/>
      <c r="CYW46" s="70"/>
      <c r="CYX46" s="70"/>
      <c r="CYY46" s="70"/>
      <c r="CYZ46" s="70"/>
      <c r="CZA46" s="70"/>
      <c r="CZB46" s="70"/>
      <c r="CZC46" s="70"/>
      <c r="CZD46" s="70"/>
      <c r="CZE46" s="70"/>
      <c r="CZF46" s="70"/>
      <c r="CZG46" s="70"/>
      <c r="CZH46" s="70"/>
      <c r="CZI46" s="70"/>
      <c r="CZJ46" s="70"/>
      <c r="CZK46" s="70"/>
      <c r="CZL46" s="70"/>
      <c r="CZM46" s="70"/>
      <c r="CZN46" s="70"/>
      <c r="CZO46" s="70"/>
      <c r="CZP46" s="70"/>
      <c r="CZQ46" s="70"/>
      <c r="CZR46" s="70"/>
      <c r="CZS46" s="70"/>
      <c r="CZT46" s="70"/>
      <c r="CZU46" s="70"/>
      <c r="CZV46" s="70"/>
      <c r="CZW46" s="70"/>
      <c r="CZX46" s="70"/>
      <c r="CZY46" s="70"/>
      <c r="CZZ46" s="70"/>
      <c r="DAA46" s="70"/>
      <c r="DAB46" s="70"/>
      <c r="DAC46" s="70"/>
      <c r="DAD46" s="70"/>
      <c r="DAE46" s="70"/>
      <c r="DAF46" s="70"/>
      <c r="DAG46" s="70"/>
      <c r="DAH46" s="70"/>
      <c r="DAI46" s="70"/>
      <c r="DAJ46" s="70"/>
      <c r="DAK46" s="70"/>
      <c r="DAL46" s="70"/>
      <c r="DAM46" s="70"/>
      <c r="DAN46" s="70"/>
      <c r="DAO46" s="70"/>
      <c r="DAP46" s="70"/>
      <c r="DAQ46" s="70"/>
      <c r="DAR46" s="70"/>
      <c r="DAS46" s="70"/>
      <c r="DAT46" s="70"/>
      <c r="DAU46" s="70"/>
      <c r="DAV46" s="70"/>
      <c r="DAW46" s="70"/>
      <c r="DAX46" s="70"/>
      <c r="DAY46" s="70"/>
      <c r="DAZ46" s="70"/>
      <c r="DBA46" s="70"/>
      <c r="DBB46" s="70"/>
      <c r="DBC46" s="70"/>
      <c r="DBD46" s="70"/>
      <c r="DBE46" s="70"/>
      <c r="DBF46" s="70"/>
      <c r="DBG46" s="70"/>
      <c r="DBH46" s="70"/>
      <c r="DBI46" s="70"/>
      <c r="DBJ46" s="70"/>
      <c r="DBK46" s="70"/>
      <c r="DBL46" s="70"/>
      <c r="DBM46" s="70"/>
      <c r="DBN46" s="70"/>
      <c r="DBO46" s="70"/>
      <c r="DBP46" s="70"/>
      <c r="DBQ46" s="70"/>
      <c r="DBR46" s="70"/>
      <c r="DBS46" s="70"/>
      <c r="DBT46" s="70"/>
      <c r="DBU46" s="70"/>
      <c r="DBV46" s="70"/>
      <c r="DBW46" s="70"/>
      <c r="DBX46" s="70"/>
      <c r="DBY46" s="70"/>
      <c r="DBZ46" s="70"/>
      <c r="DCA46" s="70"/>
      <c r="DCB46" s="70"/>
      <c r="DCC46" s="70"/>
      <c r="DCD46" s="70"/>
      <c r="DCE46" s="70"/>
      <c r="DCF46" s="70"/>
      <c r="DCG46" s="70"/>
      <c r="DCH46" s="70"/>
      <c r="DCI46" s="70"/>
      <c r="DCJ46" s="70"/>
      <c r="DCK46" s="70"/>
      <c r="DCL46" s="70"/>
      <c r="DCM46" s="70"/>
      <c r="DCN46" s="70"/>
      <c r="DCO46" s="70"/>
      <c r="DCP46" s="70"/>
      <c r="DCQ46" s="70"/>
      <c r="DCR46" s="70"/>
      <c r="DCS46" s="70"/>
      <c r="DCT46" s="70"/>
      <c r="DCU46" s="70"/>
      <c r="DCV46" s="70"/>
      <c r="DCW46" s="70"/>
      <c r="DCX46" s="70"/>
      <c r="DCY46" s="70"/>
      <c r="DCZ46" s="70"/>
      <c r="DDA46" s="70"/>
      <c r="DDB46" s="70"/>
      <c r="DDC46" s="70"/>
      <c r="DDD46" s="70"/>
      <c r="DDE46" s="70"/>
      <c r="DDF46" s="70"/>
      <c r="DDG46" s="70"/>
      <c r="DDH46" s="70"/>
      <c r="DDI46" s="70"/>
      <c r="DDJ46" s="70"/>
      <c r="DDK46" s="70"/>
      <c r="DDL46" s="70"/>
      <c r="DDM46" s="70"/>
      <c r="DDN46" s="70"/>
      <c r="DDO46" s="70"/>
      <c r="DDP46" s="70"/>
      <c r="DDQ46" s="70"/>
      <c r="DDR46" s="70"/>
      <c r="DDS46" s="70"/>
      <c r="DDT46" s="70"/>
      <c r="DDU46" s="70"/>
      <c r="DDV46" s="70"/>
      <c r="DDW46" s="70"/>
      <c r="DDX46" s="70"/>
      <c r="DDY46" s="70"/>
      <c r="DDZ46" s="70"/>
      <c r="DEA46" s="70"/>
      <c r="DEB46" s="70"/>
      <c r="DEC46" s="70"/>
      <c r="DED46" s="70"/>
      <c r="DEE46" s="70"/>
      <c r="DEF46" s="70"/>
      <c r="DEG46" s="70"/>
      <c r="DEH46" s="70"/>
      <c r="DEI46" s="70"/>
      <c r="DEJ46" s="70"/>
      <c r="DEK46" s="70"/>
      <c r="DEL46" s="70"/>
      <c r="DEM46" s="70"/>
      <c r="DEN46" s="70"/>
      <c r="DEO46" s="70"/>
      <c r="DEP46" s="70"/>
      <c r="DEQ46" s="70"/>
      <c r="DER46" s="70"/>
      <c r="DES46" s="70"/>
      <c r="DET46" s="70"/>
      <c r="DEU46" s="70"/>
      <c r="DEV46" s="70"/>
      <c r="DEW46" s="70"/>
      <c r="DEX46" s="70"/>
      <c r="DEY46" s="70"/>
      <c r="DEZ46" s="70"/>
      <c r="DFA46" s="70"/>
      <c r="DFB46" s="70"/>
      <c r="DFC46" s="70"/>
      <c r="DFD46" s="70"/>
      <c r="DFE46" s="70"/>
      <c r="DFF46" s="70"/>
      <c r="DFG46" s="70"/>
      <c r="DFH46" s="70"/>
      <c r="DFI46" s="70"/>
      <c r="DFJ46" s="70"/>
      <c r="DFK46" s="70"/>
      <c r="DFL46" s="70"/>
      <c r="DFM46" s="70"/>
      <c r="DFN46" s="70"/>
      <c r="DFO46" s="70"/>
      <c r="DFP46" s="70"/>
      <c r="DFQ46" s="70"/>
      <c r="DFR46" s="70"/>
      <c r="DFS46" s="70"/>
      <c r="DFT46" s="70"/>
      <c r="DFU46" s="70"/>
      <c r="DFV46" s="70"/>
      <c r="DFW46" s="70"/>
      <c r="DFX46" s="70"/>
      <c r="DFY46" s="70"/>
      <c r="DFZ46" s="70"/>
      <c r="DGA46" s="70"/>
      <c r="DGB46" s="70"/>
      <c r="DGC46" s="70"/>
      <c r="DGD46" s="70"/>
      <c r="DGE46" s="70"/>
      <c r="DGF46" s="70"/>
      <c r="DGG46" s="70"/>
      <c r="DGH46" s="70"/>
      <c r="DGI46" s="70"/>
      <c r="DGJ46" s="70"/>
      <c r="DGK46" s="70"/>
      <c r="DGL46" s="70"/>
      <c r="DGM46" s="70"/>
      <c r="DGN46" s="70"/>
      <c r="DGO46" s="70"/>
      <c r="DGP46" s="70"/>
      <c r="DGQ46" s="70"/>
      <c r="DGR46" s="70"/>
      <c r="DGS46" s="70"/>
      <c r="DGT46" s="70"/>
      <c r="DGU46" s="70"/>
      <c r="DGV46" s="70"/>
      <c r="DGW46" s="70"/>
      <c r="DGX46" s="70"/>
      <c r="DGY46" s="70"/>
      <c r="DGZ46" s="70"/>
      <c r="DHA46" s="70"/>
      <c r="DHB46" s="70"/>
      <c r="DHC46" s="70"/>
      <c r="DHD46" s="70"/>
      <c r="DHE46" s="70"/>
      <c r="DHF46" s="70"/>
      <c r="DHG46" s="70"/>
      <c r="DHH46" s="70"/>
      <c r="DHI46" s="70"/>
      <c r="DHJ46" s="70"/>
      <c r="DHK46" s="70"/>
      <c r="DHL46" s="70"/>
      <c r="DHM46" s="70"/>
      <c r="DHN46" s="70"/>
      <c r="DHO46" s="70"/>
      <c r="DHP46" s="70"/>
      <c r="DHQ46" s="70"/>
      <c r="DHR46" s="70"/>
      <c r="DHS46" s="70"/>
      <c r="DHT46" s="70"/>
      <c r="DHU46" s="70"/>
      <c r="DHV46" s="70"/>
      <c r="DHW46" s="70"/>
      <c r="DHX46" s="70"/>
      <c r="DHY46" s="70"/>
      <c r="DHZ46" s="70"/>
      <c r="DIA46" s="70"/>
      <c r="DIB46" s="70"/>
      <c r="DIC46" s="70"/>
      <c r="DID46" s="70"/>
      <c r="DIE46" s="70"/>
      <c r="DIF46" s="70"/>
      <c r="DIG46" s="70"/>
      <c r="DIH46" s="70"/>
      <c r="DII46" s="70"/>
      <c r="DIJ46" s="70"/>
      <c r="DIK46" s="70"/>
      <c r="DIL46" s="70"/>
      <c r="DIM46" s="70"/>
      <c r="DIN46" s="70"/>
      <c r="DIO46" s="70"/>
      <c r="DIP46" s="70"/>
      <c r="DIQ46" s="70"/>
      <c r="DIR46" s="70"/>
      <c r="DIS46" s="70"/>
      <c r="DIT46" s="70"/>
      <c r="DIU46" s="70"/>
      <c r="DIV46" s="70"/>
      <c r="DIW46" s="70"/>
      <c r="DIX46" s="70"/>
      <c r="DIY46" s="70"/>
      <c r="DIZ46" s="70"/>
      <c r="DJA46" s="70"/>
      <c r="DJB46" s="70"/>
      <c r="DJC46" s="70"/>
      <c r="DJD46" s="70"/>
      <c r="DJE46" s="70"/>
      <c r="DJF46" s="70"/>
      <c r="DJG46" s="70"/>
      <c r="DJH46" s="70"/>
      <c r="DJI46" s="70"/>
      <c r="DJJ46" s="70"/>
      <c r="DJK46" s="70"/>
      <c r="DJL46" s="70"/>
      <c r="DJM46" s="70"/>
      <c r="DJN46" s="70"/>
      <c r="DJO46" s="70"/>
      <c r="DJP46" s="70"/>
      <c r="DJQ46" s="70"/>
      <c r="DJR46" s="70"/>
      <c r="DJS46" s="70"/>
      <c r="DJT46" s="70"/>
      <c r="DJU46" s="70"/>
      <c r="DJV46" s="70"/>
      <c r="DJW46" s="70"/>
      <c r="DJX46" s="70"/>
      <c r="DJY46" s="70"/>
      <c r="DJZ46" s="70"/>
      <c r="DKA46" s="70"/>
      <c r="DKB46" s="70"/>
      <c r="DKC46" s="70"/>
      <c r="DKD46" s="70"/>
      <c r="DKE46" s="70"/>
      <c r="DKF46" s="70"/>
      <c r="DKG46" s="70"/>
      <c r="DKH46" s="70"/>
      <c r="DKI46" s="70"/>
      <c r="DKJ46" s="70"/>
      <c r="DKK46" s="70"/>
      <c r="DKL46" s="70"/>
      <c r="DKM46" s="70"/>
      <c r="DKN46" s="70"/>
      <c r="DKO46" s="70"/>
      <c r="DKP46" s="70"/>
      <c r="DKQ46" s="70"/>
      <c r="DKR46" s="70"/>
      <c r="DKS46" s="70"/>
      <c r="DKT46" s="70"/>
      <c r="DKU46" s="70"/>
      <c r="DKV46" s="70"/>
      <c r="DKW46" s="70"/>
      <c r="DKX46" s="70"/>
      <c r="DKY46" s="70"/>
      <c r="DKZ46" s="70"/>
      <c r="DLA46" s="70"/>
      <c r="DLB46" s="70"/>
      <c r="DLC46" s="70"/>
      <c r="DLD46" s="70"/>
      <c r="DLE46" s="70"/>
      <c r="DLF46" s="70"/>
      <c r="DLG46" s="70"/>
      <c r="DLH46" s="70"/>
      <c r="DLI46" s="70"/>
      <c r="DLJ46" s="70"/>
      <c r="DLK46" s="70"/>
      <c r="DLL46" s="70"/>
      <c r="DLM46" s="70"/>
      <c r="DLN46" s="70"/>
      <c r="DLO46" s="70"/>
      <c r="DLP46" s="70"/>
      <c r="DLQ46" s="70"/>
      <c r="DLR46" s="70"/>
      <c r="DLS46" s="70"/>
      <c r="DLT46" s="70"/>
      <c r="DLU46" s="70"/>
      <c r="DLV46" s="70"/>
      <c r="DLW46" s="70"/>
      <c r="DLX46" s="70"/>
      <c r="DLY46" s="70"/>
      <c r="DLZ46" s="70"/>
      <c r="DMA46" s="70"/>
      <c r="DMB46" s="70"/>
      <c r="DMC46" s="70"/>
      <c r="DMD46" s="70"/>
      <c r="DME46" s="70"/>
      <c r="DMF46" s="70"/>
      <c r="DMG46" s="70"/>
      <c r="DMH46" s="70"/>
      <c r="DMI46" s="70"/>
      <c r="DMJ46" s="70"/>
      <c r="DMK46" s="70"/>
      <c r="DML46" s="70"/>
      <c r="DMM46" s="70"/>
      <c r="DMN46" s="70"/>
      <c r="DMO46" s="70"/>
      <c r="DMP46" s="70"/>
      <c r="DMQ46" s="70"/>
      <c r="DMR46" s="70"/>
      <c r="DMS46" s="70"/>
      <c r="DMT46" s="70"/>
      <c r="DMU46" s="70"/>
      <c r="DMV46" s="70"/>
      <c r="DMW46" s="70"/>
      <c r="DMX46" s="70"/>
      <c r="DMY46" s="70"/>
      <c r="DMZ46" s="70"/>
      <c r="DNA46" s="70"/>
      <c r="DNB46" s="70"/>
      <c r="DNC46" s="70"/>
      <c r="DND46" s="70"/>
      <c r="DNE46" s="70"/>
      <c r="DNF46" s="70"/>
      <c r="DNG46" s="70"/>
      <c r="DNH46" s="70"/>
      <c r="DNI46" s="70"/>
      <c r="DNJ46" s="70"/>
      <c r="DNK46" s="70"/>
      <c r="DNL46" s="70"/>
      <c r="DNM46" s="70"/>
      <c r="DNN46" s="70"/>
      <c r="DNO46" s="70"/>
      <c r="DNP46" s="70"/>
      <c r="DNQ46" s="70"/>
      <c r="DNR46" s="70"/>
      <c r="DNS46" s="70"/>
      <c r="DNT46" s="70"/>
      <c r="DNU46" s="70"/>
      <c r="DNV46" s="70"/>
      <c r="DNW46" s="70"/>
      <c r="DNX46" s="70"/>
      <c r="DNY46" s="70"/>
      <c r="DNZ46" s="70"/>
      <c r="DOA46" s="70"/>
      <c r="DOB46" s="70"/>
      <c r="DOC46" s="70"/>
      <c r="DOD46" s="70"/>
      <c r="DOE46" s="70"/>
      <c r="DOF46" s="70"/>
      <c r="DOG46" s="70"/>
      <c r="DOH46" s="70"/>
      <c r="DOI46" s="70"/>
      <c r="DOJ46" s="70"/>
      <c r="DOK46" s="70"/>
      <c r="DOL46" s="70"/>
      <c r="DOM46" s="70"/>
      <c r="DON46" s="70"/>
      <c r="DOO46" s="70"/>
      <c r="DOP46" s="70"/>
      <c r="DOQ46" s="70"/>
      <c r="DOR46" s="70"/>
      <c r="DOS46" s="70"/>
      <c r="DOT46" s="70"/>
      <c r="DOU46" s="70"/>
      <c r="DOV46" s="70"/>
      <c r="DOW46" s="70"/>
      <c r="DOX46" s="70"/>
      <c r="DOY46" s="70"/>
      <c r="DOZ46" s="70"/>
      <c r="DPA46" s="70"/>
      <c r="DPB46" s="70"/>
      <c r="DPC46" s="70"/>
      <c r="DPD46" s="70"/>
      <c r="DPE46" s="70"/>
      <c r="DPF46" s="70"/>
      <c r="DPG46" s="70"/>
      <c r="DPH46" s="70"/>
      <c r="DPI46" s="70"/>
      <c r="DPJ46" s="70"/>
      <c r="DPK46" s="70"/>
      <c r="DPL46" s="70"/>
      <c r="DPM46" s="70"/>
      <c r="DPN46" s="70"/>
      <c r="DPO46" s="70"/>
      <c r="DPP46" s="70"/>
      <c r="DPQ46" s="70"/>
      <c r="DPR46" s="70"/>
      <c r="DPS46" s="70"/>
      <c r="DPT46" s="70"/>
      <c r="DPU46" s="70"/>
      <c r="DPV46" s="70"/>
      <c r="DPW46" s="70"/>
      <c r="DPX46" s="70"/>
      <c r="DPY46" s="70"/>
      <c r="DPZ46" s="70"/>
      <c r="DQA46" s="70"/>
      <c r="DQB46" s="70"/>
      <c r="DQC46" s="70"/>
      <c r="DQD46" s="70"/>
      <c r="DQE46" s="70"/>
      <c r="DQF46" s="70"/>
      <c r="DQG46" s="70"/>
      <c r="DQH46" s="70"/>
      <c r="DQI46" s="70"/>
      <c r="DQJ46" s="70"/>
      <c r="DQK46" s="70"/>
      <c r="DQL46" s="70"/>
      <c r="DQM46" s="70"/>
      <c r="DQN46" s="70"/>
      <c r="DQO46" s="70"/>
      <c r="DQP46" s="70"/>
      <c r="DQQ46" s="70"/>
      <c r="DQR46" s="70"/>
      <c r="DQS46" s="70"/>
      <c r="DQT46" s="70"/>
      <c r="DQU46" s="70"/>
      <c r="DQV46" s="70"/>
      <c r="DQW46" s="70"/>
      <c r="DQX46" s="70"/>
      <c r="DQY46" s="70"/>
      <c r="DQZ46" s="70"/>
      <c r="DRA46" s="70"/>
      <c r="DRB46" s="70"/>
      <c r="DRC46" s="70"/>
      <c r="DRD46" s="70"/>
      <c r="DRE46" s="70"/>
      <c r="DRF46" s="70"/>
      <c r="DRG46" s="70"/>
      <c r="DRH46" s="70"/>
      <c r="DRI46" s="70"/>
      <c r="DRJ46" s="70"/>
      <c r="DRK46" s="70"/>
      <c r="DRL46" s="70"/>
      <c r="DRM46" s="70"/>
      <c r="DRN46" s="70"/>
      <c r="DRO46" s="70"/>
      <c r="DRP46" s="70"/>
      <c r="DRQ46" s="70"/>
      <c r="DRR46" s="70"/>
      <c r="DRS46" s="70"/>
      <c r="DRT46" s="70"/>
      <c r="DRU46" s="70"/>
      <c r="DRV46" s="70"/>
      <c r="DRW46" s="70"/>
      <c r="DRX46" s="70"/>
      <c r="DRY46" s="70"/>
      <c r="DRZ46" s="70"/>
      <c r="DSA46" s="70"/>
      <c r="DSB46" s="70"/>
      <c r="DSC46" s="70"/>
      <c r="DSD46" s="70"/>
      <c r="DSE46" s="70"/>
      <c r="DSF46" s="70"/>
      <c r="DSG46" s="70"/>
      <c r="DSH46" s="70"/>
      <c r="DSI46" s="70"/>
      <c r="DSJ46" s="70"/>
      <c r="DSK46" s="70"/>
      <c r="DSL46" s="70"/>
      <c r="DSM46" s="70"/>
      <c r="DSN46" s="70"/>
      <c r="DSO46" s="70"/>
      <c r="DSP46" s="70"/>
      <c r="DSQ46" s="70"/>
      <c r="DSR46" s="70"/>
      <c r="DSS46" s="70"/>
      <c r="DST46" s="70"/>
      <c r="DSU46" s="70"/>
      <c r="DSV46" s="70"/>
      <c r="DSW46" s="70"/>
      <c r="DSX46" s="70"/>
      <c r="DSY46" s="70"/>
      <c r="DSZ46" s="70"/>
      <c r="DTA46" s="70"/>
      <c r="DTB46" s="70"/>
      <c r="DTC46" s="70"/>
      <c r="DTD46" s="70"/>
      <c r="DTE46" s="70"/>
      <c r="DTF46" s="70"/>
      <c r="DTG46" s="70"/>
      <c r="DTH46" s="70"/>
      <c r="DTI46" s="70"/>
      <c r="DTJ46" s="70"/>
      <c r="DTK46" s="70"/>
      <c r="DTL46" s="70"/>
      <c r="DTM46" s="70"/>
      <c r="DTN46" s="70"/>
      <c r="DTO46" s="70"/>
      <c r="DTP46" s="70"/>
      <c r="DTQ46" s="70"/>
      <c r="DTR46" s="70"/>
      <c r="DTS46" s="70"/>
      <c r="DTT46" s="70"/>
      <c r="DTU46" s="70"/>
      <c r="DTV46" s="70"/>
      <c r="DTW46" s="70"/>
      <c r="DTX46" s="70"/>
      <c r="DTY46" s="70"/>
      <c r="DTZ46" s="70"/>
      <c r="DUA46" s="70"/>
      <c r="DUB46" s="70"/>
      <c r="DUC46" s="70"/>
      <c r="DUD46" s="70"/>
      <c r="DUE46" s="70"/>
      <c r="DUF46" s="70"/>
      <c r="DUG46" s="70"/>
      <c r="DUH46" s="70"/>
      <c r="DUI46" s="70"/>
      <c r="DUJ46" s="70"/>
      <c r="DUK46" s="70"/>
      <c r="DUL46" s="70"/>
      <c r="DUM46" s="70"/>
      <c r="DUN46" s="70"/>
      <c r="DUO46" s="70"/>
      <c r="DUP46" s="70"/>
      <c r="DUQ46" s="70"/>
      <c r="DUR46" s="70"/>
      <c r="DUS46" s="70"/>
      <c r="DUT46" s="70"/>
      <c r="DUU46" s="70"/>
      <c r="DUV46" s="70"/>
      <c r="DUW46" s="70"/>
      <c r="DUX46" s="70"/>
      <c r="DUY46" s="70"/>
      <c r="DUZ46" s="70"/>
      <c r="DVA46" s="70"/>
      <c r="DVB46" s="70"/>
      <c r="DVC46" s="70"/>
      <c r="DVD46" s="70"/>
      <c r="DVE46" s="70"/>
      <c r="DVF46" s="70"/>
      <c r="DVG46" s="70"/>
      <c r="DVH46" s="70"/>
      <c r="DVI46" s="70"/>
      <c r="DVJ46" s="70"/>
      <c r="DVK46" s="70"/>
      <c r="DVL46" s="70"/>
      <c r="DVM46" s="70"/>
      <c r="DVN46" s="70"/>
      <c r="DVO46" s="70"/>
      <c r="DVP46" s="70"/>
      <c r="DVQ46" s="70"/>
      <c r="DVR46" s="70"/>
      <c r="DVS46" s="70"/>
      <c r="DVT46" s="70"/>
      <c r="DVU46" s="70"/>
      <c r="DVV46" s="70"/>
      <c r="DVW46" s="70"/>
      <c r="DVX46" s="70"/>
      <c r="DVY46" s="70"/>
      <c r="DVZ46" s="70"/>
      <c r="DWA46" s="70"/>
      <c r="DWB46" s="70"/>
      <c r="DWC46" s="70"/>
      <c r="DWD46" s="70"/>
      <c r="DWE46" s="70"/>
      <c r="DWF46" s="70"/>
      <c r="DWG46" s="70"/>
      <c r="DWH46" s="70"/>
      <c r="DWI46" s="70"/>
      <c r="DWJ46" s="70"/>
      <c r="DWK46" s="70"/>
      <c r="DWL46" s="70"/>
      <c r="DWM46" s="70"/>
      <c r="DWN46" s="70"/>
      <c r="DWO46" s="70"/>
      <c r="DWP46" s="70"/>
      <c r="DWQ46" s="70"/>
      <c r="DWR46" s="70"/>
      <c r="DWS46" s="70"/>
      <c r="DWT46" s="70"/>
      <c r="DWU46" s="70"/>
      <c r="DWV46" s="70"/>
      <c r="DWW46" s="70"/>
      <c r="DWX46" s="70"/>
      <c r="DWY46" s="70"/>
      <c r="DWZ46" s="70"/>
      <c r="DXA46" s="70"/>
      <c r="DXB46" s="70"/>
      <c r="DXC46" s="70"/>
      <c r="DXD46" s="70"/>
      <c r="DXE46" s="70"/>
      <c r="DXF46" s="70"/>
      <c r="DXG46" s="70"/>
      <c r="DXH46" s="70"/>
      <c r="DXI46" s="70"/>
      <c r="DXJ46" s="70"/>
      <c r="DXK46" s="70"/>
      <c r="DXL46" s="70"/>
      <c r="DXM46" s="70"/>
      <c r="DXN46" s="70"/>
      <c r="DXO46" s="70"/>
      <c r="DXP46" s="70"/>
      <c r="DXQ46" s="70"/>
      <c r="DXR46" s="70"/>
      <c r="DXS46" s="70"/>
      <c r="DXT46" s="70"/>
      <c r="DXU46" s="70"/>
      <c r="DXV46" s="70"/>
      <c r="DXW46" s="70"/>
      <c r="DXX46" s="70"/>
      <c r="DXY46" s="70"/>
      <c r="DXZ46" s="70"/>
      <c r="DYA46" s="70"/>
      <c r="DYB46" s="70"/>
      <c r="DYC46" s="70"/>
      <c r="DYD46" s="70"/>
      <c r="DYE46" s="70"/>
      <c r="DYF46" s="70"/>
      <c r="DYG46" s="70"/>
      <c r="DYH46" s="70"/>
      <c r="DYI46" s="70"/>
      <c r="DYJ46" s="70"/>
      <c r="DYK46" s="70"/>
      <c r="DYL46" s="70"/>
      <c r="DYM46" s="70"/>
      <c r="DYN46" s="70"/>
      <c r="DYO46" s="70"/>
      <c r="DYP46" s="70"/>
      <c r="DYQ46" s="70"/>
      <c r="DYR46" s="70"/>
      <c r="DYS46" s="70"/>
      <c r="DYT46" s="70"/>
      <c r="DYU46" s="70"/>
      <c r="DYV46" s="70"/>
      <c r="DYW46" s="70"/>
      <c r="DYX46" s="70"/>
      <c r="DYY46" s="70"/>
      <c r="DYZ46" s="70"/>
      <c r="DZA46" s="70"/>
      <c r="DZB46" s="70"/>
      <c r="DZC46" s="70"/>
      <c r="DZD46" s="70"/>
      <c r="DZE46" s="70"/>
      <c r="DZF46" s="70"/>
      <c r="DZG46" s="70"/>
      <c r="DZH46" s="70"/>
      <c r="DZI46" s="70"/>
      <c r="DZJ46" s="70"/>
      <c r="DZK46" s="70"/>
      <c r="DZL46" s="70"/>
      <c r="DZM46" s="70"/>
      <c r="DZN46" s="70"/>
      <c r="DZO46" s="70"/>
      <c r="DZP46" s="70"/>
      <c r="DZQ46" s="70"/>
      <c r="DZR46" s="70"/>
      <c r="DZS46" s="70"/>
      <c r="DZT46" s="70"/>
      <c r="DZU46" s="70"/>
      <c r="DZV46" s="70"/>
      <c r="DZW46" s="70"/>
      <c r="DZX46" s="70"/>
      <c r="DZY46" s="70"/>
      <c r="DZZ46" s="70"/>
      <c r="EAA46" s="70"/>
      <c r="EAB46" s="70"/>
      <c r="EAC46" s="70"/>
      <c r="EAD46" s="70"/>
      <c r="EAE46" s="70"/>
      <c r="EAF46" s="70"/>
      <c r="EAG46" s="70"/>
      <c r="EAH46" s="70"/>
      <c r="EAI46" s="70"/>
      <c r="EAJ46" s="70"/>
      <c r="EAK46" s="70"/>
      <c r="EAL46" s="70"/>
      <c r="EAM46" s="70"/>
      <c r="EAN46" s="70"/>
      <c r="EAO46" s="70"/>
      <c r="EAP46" s="70"/>
      <c r="EAQ46" s="70"/>
      <c r="EAR46" s="70"/>
      <c r="EAS46" s="70"/>
      <c r="EAT46" s="70"/>
      <c r="EAU46" s="70"/>
      <c r="EAV46" s="70"/>
      <c r="EAW46" s="70"/>
      <c r="EAX46" s="70"/>
      <c r="EAY46" s="70"/>
      <c r="EAZ46" s="70"/>
      <c r="EBA46" s="70"/>
      <c r="EBB46" s="70"/>
      <c r="EBC46" s="70"/>
      <c r="EBD46" s="70"/>
      <c r="EBE46" s="70"/>
      <c r="EBF46" s="70"/>
      <c r="EBG46" s="70"/>
      <c r="EBH46" s="70"/>
      <c r="EBI46" s="70"/>
      <c r="EBJ46" s="70"/>
      <c r="EBK46" s="70"/>
      <c r="EBL46" s="70"/>
      <c r="EBM46" s="70"/>
      <c r="EBN46" s="70"/>
      <c r="EBO46" s="70"/>
      <c r="EBP46" s="70"/>
      <c r="EBQ46" s="70"/>
      <c r="EBR46" s="70"/>
      <c r="EBS46" s="70"/>
      <c r="EBT46" s="70"/>
      <c r="EBU46" s="70"/>
      <c r="EBV46" s="70"/>
      <c r="EBW46" s="70"/>
      <c r="EBX46" s="70"/>
      <c r="EBY46" s="70"/>
      <c r="EBZ46" s="70"/>
      <c r="ECA46" s="70"/>
      <c r="ECB46" s="70"/>
      <c r="ECC46" s="70"/>
      <c r="ECD46" s="70"/>
      <c r="ECE46" s="70"/>
      <c r="ECF46" s="70"/>
      <c r="ECG46" s="70"/>
      <c r="ECH46" s="70"/>
      <c r="ECI46" s="70"/>
      <c r="ECJ46" s="70"/>
      <c r="ECK46" s="70"/>
      <c r="ECL46" s="70"/>
      <c r="ECM46" s="70"/>
      <c r="ECN46" s="70"/>
      <c r="ECO46" s="70"/>
      <c r="ECP46" s="70"/>
      <c r="ECQ46" s="70"/>
      <c r="ECR46" s="70"/>
      <c r="ECS46" s="70"/>
      <c r="ECT46" s="70"/>
      <c r="ECU46" s="70"/>
      <c r="ECV46" s="70"/>
      <c r="ECW46" s="70"/>
      <c r="ECX46" s="70"/>
      <c r="ECY46" s="70"/>
      <c r="ECZ46" s="70"/>
      <c r="EDA46" s="70"/>
      <c r="EDB46" s="70"/>
      <c r="EDC46" s="70"/>
      <c r="EDD46" s="70"/>
      <c r="EDE46" s="70"/>
      <c r="EDF46" s="70"/>
      <c r="EDG46" s="70"/>
      <c r="EDH46" s="70"/>
      <c r="EDI46" s="70"/>
      <c r="EDJ46" s="70"/>
      <c r="EDK46" s="70"/>
      <c r="EDL46" s="70"/>
      <c r="EDM46" s="70"/>
      <c r="EDN46" s="70"/>
      <c r="EDO46" s="70"/>
      <c r="EDP46" s="70"/>
      <c r="EDQ46" s="70"/>
      <c r="EDR46" s="70"/>
      <c r="EDS46" s="70"/>
      <c r="EDT46" s="70"/>
      <c r="EDU46" s="70"/>
      <c r="EDV46" s="70"/>
      <c r="EDW46" s="70"/>
      <c r="EDX46" s="70"/>
      <c r="EDY46" s="70"/>
      <c r="EDZ46" s="70"/>
      <c r="EEA46" s="70"/>
      <c r="EEB46" s="70"/>
      <c r="EEC46" s="70"/>
      <c r="EED46" s="70"/>
      <c r="EEE46" s="70"/>
      <c r="EEF46" s="70"/>
      <c r="EEG46" s="70"/>
      <c r="EEH46" s="70"/>
      <c r="EEI46" s="70"/>
      <c r="EEJ46" s="70"/>
      <c r="EEK46" s="70"/>
      <c r="EEL46" s="70"/>
      <c r="EEM46" s="70"/>
      <c r="EEN46" s="70"/>
      <c r="EEO46" s="70"/>
      <c r="EEP46" s="70"/>
      <c r="EEQ46" s="70"/>
      <c r="EER46" s="70"/>
      <c r="EES46" s="70"/>
      <c r="EET46" s="70"/>
      <c r="EEU46" s="70"/>
      <c r="EEV46" s="70"/>
      <c r="EEW46" s="70"/>
      <c r="EEX46" s="70"/>
      <c r="EEY46" s="70"/>
      <c r="EEZ46" s="70"/>
      <c r="EFA46" s="70"/>
      <c r="EFB46" s="70"/>
      <c r="EFC46" s="70"/>
      <c r="EFD46" s="70"/>
      <c r="EFE46" s="70"/>
      <c r="EFF46" s="70"/>
      <c r="EFG46" s="70"/>
      <c r="EFH46" s="70"/>
      <c r="EFI46" s="70"/>
      <c r="EFJ46" s="70"/>
      <c r="EFK46" s="70"/>
      <c r="EFL46" s="70"/>
      <c r="EFM46" s="70"/>
      <c r="EFN46" s="70"/>
      <c r="EFO46" s="70"/>
      <c r="EFP46" s="70"/>
      <c r="EFQ46" s="70"/>
      <c r="EFR46" s="70"/>
      <c r="EFS46" s="70"/>
      <c r="EFT46" s="70"/>
      <c r="EFU46" s="70"/>
      <c r="EFV46" s="70"/>
      <c r="EFW46" s="70"/>
      <c r="EFX46" s="70"/>
      <c r="EFY46" s="70"/>
      <c r="EFZ46" s="70"/>
      <c r="EGA46" s="70"/>
      <c r="EGB46" s="70"/>
      <c r="EGC46" s="70"/>
      <c r="EGD46" s="70"/>
      <c r="EGE46" s="70"/>
      <c r="EGF46" s="70"/>
      <c r="EGG46" s="70"/>
      <c r="EGH46" s="70"/>
      <c r="EGI46" s="70"/>
      <c r="EGJ46" s="70"/>
      <c r="EGK46" s="70"/>
      <c r="EGL46" s="70"/>
      <c r="EGM46" s="70"/>
      <c r="EGN46" s="70"/>
      <c r="EGO46" s="70"/>
      <c r="EGP46" s="70"/>
      <c r="EGQ46" s="70"/>
      <c r="EGR46" s="70"/>
      <c r="EGS46" s="70"/>
      <c r="EGT46" s="70"/>
      <c r="EGU46" s="70"/>
      <c r="EGV46" s="70"/>
      <c r="EGW46" s="70"/>
      <c r="EGX46" s="70"/>
      <c r="EGY46" s="70"/>
      <c r="EGZ46" s="70"/>
      <c r="EHA46" s="70"/>
      <c r="EHB46" s="70"/>
      <c r="EHC46" s="70"/>
      <c r="EHD46" s="70"/>
      <c r="EHE46" s="70"/>
      <c r="EHF46" s="70"/>
      <c r="EHG46" s="70"/>
      <c r="EHH46" s="70"/>
      <c r="EHI46" s="70"/>
      <c r="EHJ46" s="70"/>
      <c r="EHK46" s="70"/>
      <c r="EHL46" s="70"/>
      <c r="EHM46" s="70"/>
      <c r="EHN46" s="70"/>
      <c r="EHO46" s="70"/>
      <c r="EHP46" s="70"/>
      <c r="EHQ46" s="70"/>
      <c r="EHR46" s="70"/>
      <c r="EHS46" s="70"/>
      <c r="EHT46" s="70"/>
      <c r="EHU46" s="70"/>
      <c r="EHV46" s="70"/>
      <c r="EHW46" s="70"/>
      <c r="EHX46" s="70"/>
      <c r="EHY46" s="70"/>
      <c r="EHZ46" s="70"/>
      <c r="EIA46" s="70"/>
      <c r="EIB46" s="70"/>
      <c r="EIC46" s="70"/>
      <c r="EID46" s="70"/>
      <c r="EIE46" s="70"/>
      <c r="EIF46" s="70"/>
      <c r="EIG46" s="70"/>
      <c r="EIH46" s="70"/>
      <c r="EII46" s="70"/>
      <c r="EIJ46" s="70"/>
      <c r="EIK46" s="70"/>
      <c r="EIL46" s="70"/>
      <c r="EIM46" s="70"/>
      <c r="EIN46" s="70"/>
      <c r="EIO46" s="70"/>
      <c r="EIP46" s="70"/>
      <c r="EIQ46" s="70"/>
      <c r="EIR46" s="70"/>
      <c r="EIS46" s="70"/>
      <c r="EIT46" s="70"/>
      <c r="EIU46" s="70"/>
      <c r="EIV46" s="70"/>
      <c r="EIW46" s="70"/>
      <c r="EIX46" s="70"/>
      <c r="EIY46" s="70"/>
      <c r="EIZ46" s="70"/>
      <c r="EJA46" s="70"/>
      <c r="EJB46" s="70"/>
      <c r="EJC46" s="70"/>
      <c r="EJD46" s="70"/>
      <c r="EJE46" s="70"/>
      <c r="EJF46" s="70"/>
      <c r="EJG46" s="70"/>
      <c r="EJH46" s="70"/>
      <c r="EJI46" s="70"/>
      <c r="EJJ46" s="70"/>
      <c r="EJK46" s="70"/>
      <c r="EJL46" s="70"/>
      <c r="EJM46" s="70"/>
      <c r="EJN46" s="70"/>
      <c r="EJO46" s="70"/>
      <c r="EJP46" s="70"/>
      <c r="EJQ46" s="70"/>
      <c r="EJR46" s="70"/>
      <c r="EJS46" s="70"/>
      <c r="EJT46" s="70"/>
      <c r="EJU46" s="70"/>
      <c r="EJV46" s="70"/>
      <c r="EJW46" s="70"/>
      <c r="EJX46" s="70"/>
      <c r="EJY46" s="70"/>
      <c r="EJZ46" s="70"/>
      <c r="EKA46" s="70"/>
      <c r="EKB46" s="70"/>
      <c r="EKC46" s="70"/>
      <c r="EKD46" s="70"/>
      <c r="EKE46" s="70"/>
      <c r="EKF46" s="70"/>
      <c r="EKG46" s="70"/>
      <c r="EKH46" s="70"/>
      <c r="EKI46" s="70"/>
      <c r="EKJ46" s="70"/>
      <c r="EKK46" s="70"/>
      <c r="EKL46" s="70"/>
      <c r="EKM46" s="70"/>
      <c r="EKN46" s="70"/>
      <c r="EKO46" s="70"/>
      <c r="EKP46" s="70"/>
      <c r="EKQ46" s="70"/>
      <c r="EKR46" s="70"/>
      <c r="EKS46" s="70"/>
      <c r="EKT46" s="70"/>
      <c r="EKU46" s="70"/>
      <c r="EKV46" s="70"/>
      <c r="EKW46" s="70"/>
      <c r="EKX46" s="70"/>
      <c r="EKY46" s="70"/>
      <c r="EKZ46" s="70"/>
      <c r="ELA46" s="70"/>
      <c r="ELB46" s="70"/>
      <c r="ELC46" s="70"/>
      <c r="ELD46" s="70"/>
      <c r="ELE46" s="70"/>
      <c r="ELF46" s="70"/>
      <c r="ELG46" s="70"/>
      <c r="ELH46" s="70"/>
      <c r="ELI46" s="70"/>
      <c r="ELJ46" s="70"/>
      <c r="ELK46" s="70"/>
      <c r="ELL46" s="70"/>
      <c r="ELM46" s="70"/>
      <c r="ELN46" s="70"/>
      <c r="ELO46" s="70"/>
      <c r="ELP46" s="70"/>
      <c r="ELQ46" s="70"/>
      <c r="ELR46" s="70"/>
      <c r="ELS46" s="70"/>
      <c r="ELT46" s="70"/>
      <c r="ELU46" s="70"/>
      <c r="ELV46" s="70"/>
      <c r="ELW46" s="70"/>
      <c r="ELX46" s="70"/>
      <c r="ELY46" s="70"/>
      <c r="ELZ46" s="70"/>
      <c r="EMA46" s="70"/>
      <c r="EMB46" s="70"/>
      <c r="EMC46" s="70"/>
      <c r="EMD46" s="70"/>
      <c r="EME46" s="70"/>
      <c r="EMF46" s="70"/>
      <c r="EMG46" s="70"/>
      <c r="EMH46" s="70"/>
      <c r="EMI46" s="70"/>
      <c r="EMJ46" s="70"/>
      <c r="EMK46" s="70"/>
      <c r="EML46" s="70"/>
      <c r="EMM46" s="70"/>
      <c r="EMN46" s="70"/>
      <c r="EMO46" s="70"/>
      <c r="EMP46" s="70"/>
      <c r="EMQ46" s="70"/>
      <c r="EMR46" s="70"/>
      <c r="EMS46" s="70"/>
      <c r="EMT46" s="70"/>
      <c r="EMU46" s="70"/>
      <c r="EMV46" s="70"/>
      <c r="EMW46" s="70"/>
      <c r="EMX46" s="70"/>
      <c r="EMY46" s="70"/>
      <c r="EMZ46" s="70"/>
      <c r="ENA46" s="70"/>
      <c r="ENB46" s="70"/>
      <c r="ENC46" s="70"/>
      <c r="END46" s="70"/>
      <c r="ENE46" s="70"/>
      <c r="ENF46" s="70"/>
      <c r="ENG46" s="70"/>
      <c r="ENH46" s="70"/>
      <c r="ENI46" s="70"/>
      <c r="ENJ46" s="70"/>
      <c r="ENK46" s="70"/>
      <c r="ENL46" s="70"/>
      <c r="ENM46" s="70"/>
      <c r="ENN46" s="70"/>
      <c r="ENO46" s="70"/>
      <c r="ENP46" s="70"/>
      <c r="ENQ46" s="70"/>
      <c r="ENR46" s="70"/>
      <c r="ENS46" s="70"/>
      <c r="ENT46" s="70"/>
      <c r="ENU46" s="70"/>
      <c r="ENV46" s="70"/>
      <c r="ENW46" s="70"/>
      <c r="ENX46" s="70"/>
      <c r="ENY46" s="70"/>
      <c r="ENZ46" s="70"/>
      <c r="EOA46" s="70"/>
      <c r="EOB46" s="70"/>
      <c r="EOC46" s="70"/>
      <c r="EOD46" s="70"/>
      <c r="EOE46" s="70"/>
      <c r="EOF46" s="70"/>
      <c r="EOG46" s="70"/>
      <c r="EOH46" s="70"/>
      <c r="EOI46" s="70"/>
      <c r="EOJ46" s="70"/>
      <c r="EOK46" s="70"/>
      <c r="EOL46" s="70"/>
      <c r="EOM46" s="70"/>
      <c r="EON46" s="70"/>
      <c r="EOO46" s="70"/>
      <c r="EOP46" s="70"/>
      <c r="EOQ46" s="70"/>
      <c r="EOR46" s="70"/>
      <c r="EOS46" s="70"/>
      <c r="EOT46" s="70"/>
      <c r="EOU46" s="70"/>
      <c r="EOV46" s="70"/>
      <c r="EOW46" s="70"/>
      <c r="EOX46" s="70"/>
      <c r="EOY46" s="70"/>
      <c r="EOZ46" s="70"/>
      <c r="EPA46" s="70"/>
      <c r="EPB46" s="70"/>
      <c r="EPC46" s="70"/>
      <c r="EPD46" s="70"/>
      <c r="EPE46" s="70"/>
      <c r="EPF46" s="70"/>
      <c r="EPG46" s="70"/>
      <c r="EPH46" s="70"/>
      <c r="EPI46" s="70"/>
      <c r="EPJ46" s="70"/>
      <c r="EPK46" s="70"/>
      <c r="EPL46" s="70"/>
      <c r="EPM46" s="70"/>
      <c r="EPN46" s="70"/>
      <c r="EPO46" s="70"/>
      <c r="EPP46" s="70"/>
      <c r="EPQ46" s="70"/>
      <c r="EPR46" s="70"/>
      <c r="EPS46" s="70"/>
      <c r="EPT46" s="70"/>
      <c r="EPU46" s="70"/>
      <c r="EPV46" s="70"/>
      <c r="EPW46" s="70"/>
      <c r="EPX46" s="70"/>
      <c r="EPY46" s="70"/>
      <c r="EPZ46" s="70"/>
      <c r="EQA46" s="70"/>
      <c r="EQB46" s="70"/>
      <c r="EQC46" s="70"/>
      <c r="EQD46" s="70"/>
      <c r="EQE46" s="70"/>
      <c r="EQF46" s="70"/>
      <c r="EQG46" s="70"/>
      <c r="EQH46" s="70"/>
      <c r="EQI46" s="70"/>
      <c r="EQJ46" s="70"/>
      <c r="EQK46" s="70"/>
      <c r="EQL46" s="70"/>
      <c r="EQM46" s="70"/>
      <c r="EQN46" s="70"/>
      <c r="EQO46" s="70"/>
      <c r="EQP46" s="70"/>
      <c r="EQQ46" s="70"/>
      <c r="EQR46" s="70"/>
      <c r="EQS46" s="70"/>
      <c r="EQT46" s="70"/>
      <c r="EQU46" s="70"/>
      <c r="EQV46" s="70"/>
      <c r="EQW46" s="70"/>
      <c r="EQX46" s="70"/>
      <c r="EQY46" s="70"/>
      <c r="EQZ46" s="70"/>
      <c r="ERA46" s="70"/>
      <c r="ERB46" s="70"/>
      <c r="ERC46" s="70"/>
      <c r="ERD46" s="70"/>
      <c r="ERE46" s="70"/>
      <c r="ERF46" s="70"/>
      <c r="ERG46" s="70"/>
      <c r="ERH46" s="70"/>
      <c r="ERI46" s="70"/>
      <c r="ERJ46" s="70"/>
      <c r="ERK46" s="70"/>
      <c r="ERL46" s="70"/>
      <c r="ERM46" s="70"/>
      <c r="ERN46" s="70"/>
      <c r="ERO46" s="70"/>
      <c r="ERP46" s="70"/>
      <c r="ERQ46" s="70"/>
      <c r="ERR46" s="70"/>
      <c r="ERS46" s="70"/>
      <c r="ERT46" s="70"/>
      <c r="ERU46" s="70"/>
      <c r="ERV46" s="70"/>
      <c r="ERW46" s="70"/>
      <c r="ERX46" s="70"/>
      <c r="ERY46" s="70"/>
      <c r="ERZ46" s="70"/>
      <c r="ESA46" s="70"/>
      <c r="ESB46" s="70"/>
      <c r="ESC46" s="70"/>
      <c r="ESD46" s="70"/>
      <c r="ESE46" s="70"/>
      <c r="ESF46" s="70"/>
      <c r="ESG46" s="70"/>
      <c r="ESH46" s="70"/>
      <c r="ESI46" s="70"/>
      <c r="ESJ46" s="70"/>
      <c r="ESK46" s="70"/>
      <c r="ESL46" s="70"/>
      <c r="ESM46" s="70"/>
      <c r="ESN46" s="70"/>
      <c r="ESO46" s="70"/>
      <c r="ESP46" s="70"/>
      <c r="ESQ46" s="70"/>
      <c r="ESR46" s="70"/>
      <c r="ESS46" s="70"/>
      <c r="EST46" s="70"/>
      <c r="ESU46" s="70"/>
      <c r="ESV46" s="70"/>
      <c r="ESW46" s="70"/>
      <c r="ESX46" s="70"/>
      <c r="ESY46" s="70"/>
      <c r="ESZ46" s="70"/>
      <c r="ETA46" s="70"/>
      <c r="ETB46" s="70"/>
      <c r="ETC46" s="70"/>
      <c r="ETD46" s="70"/>
      <c r="ETE46" s="70"/>
      <c r="ETF46" s="70"/>
      <c r="ETG46" s="70"/>
      <c r="ETH46" s="70"/>
      <c r="ETI46" s="70"/>
      <c r="ETJ46" s="70"/>
      <c r="ETK46" s="70"/>
      <c r="ETL46" s="70"/>
      <c r="ETM46" s="70"/>
      <c r="ETN46" s="70"/>
      <c r="ETO46" s="70"/>
      <c r="ETP46" s="70"/>
      <c r="ETQ46" s="70"/>
      <c r="ETR46" s="70"/>
      <c r="ETS46" s="70"/>
      <c r="ETT46" s="70"/>
      <c r="ETU46" s="70"/>
      <c r="ETV46" s="70"/>
      <c r="ETW46" s="70"/>
      <c r="ETX46" s="70"/>
      <c r="ETY46" s="70"/>
      <c r="ETZ46" s="70"/>
      <c r="EUA46" s="70"/>
      <c r="EUB46" s="70"/>
      <c r="EUC46" s="70"/>
      <c r="EUD46" s="70"/>
      <c r="EUE46" s="70"/>
      <c r="EUF46" s="70"/>
      <c r="EUG46" s="70"/>
      <c r="EUH46" s="70"/>
      <c r="EUI46" s="70"/>
      <c r="EUJ46" s="70"/>
      <c r="EUK46" s="70"/>
      <c r="EUL46" s="70"/>
      <c r="EUM46" s="70"/>
      <c r="EUN46" s="70"/>
      <c r="EUO46" s="70"/>
      <c r="EUP46" s="70"/>
      <c r="EUQ46" s="70"/>
      <c r="EUR46" s="70"/>
      <c r="EUS46" s="70"/>
      <c r="EUT46" s="70"/>
      <c r="EUU46" s="70"/>
      <c r="EUV46" s="70"/>
      <c r="EUW46" s="70"/>
      <c r="EUX46" s="70"/>
      <c r="EUY46" s="70"/>
      <c r="EUZ46" s="70"/>
      <c r="EVA46" s="70"/>
      <c r="EVB46" s="70"/>
      <c r="EVC46" s="70"/>
      <c r="EVD46" s="70"/>
      <c r="EVE46" s="70"/>
      <c r="EVF46" s="70"/>
      <c r="EVG46" s="70"/>
      <c r="EVH46" s="70"/>
      <c r="EVI46" s="70"/>
      <c r="EVJ46" s="70"/>
      <c r="EVK46" s="70"/>
      <c r="EVL46" s="70"/>
      <c r="EVM46" s="70"/>
      <c r="EVN46" s="70"/>
      <c r="EVO46" s="70"/>
      <c r="EVP46" s="70"/>
      <c r="EVQ46" s="70"/>
      <c r="EVR46" s="70"/>
      <c r="EVS46" s="70"/>
      <c r="EVT46" s="70"/>
      <c r="EVU46" s="70"/>
      <c r="EVV46" s="70"/>
      <c r="EVW46" s="70"/>
      <c r="EVX46" s="70"/>
      <c r="EVY46" s="70"/>
      <c r="EVZ46" s="70"/>
      <c r="EWA46" s="70"/>
      <c r="EWB46" s="70"/>
      <c r="EWC46" s="70"/>
      <c r="EWD46" s="70"/>
      <c r="EWE46" s="70"/>
      <c r="EWF46" s="70"/>
      <c r="EWG46" s="70"/>
      <c r="EWH46" s="70"/>
      <c r="EWI46" s="70"/>
      <c r="EWJ46" s="70"/>
      <c r="EWK46" s="70"/>
      <c r="EWL46" s="70"/>
      <c r="EWM46" s="70"/>
      <c r="EWN46" s="70"/>
      <c r="EWO46" s="70"/>
      <c r="EWP46" s="70"/>
      <c r="EWQ46" s="70"/>
      <c r="EWR46" s="70"/>
      <c r="EWS46" s="70"/>
      <c r="EWT46" s="70"/>
      <c r="EWU46" s="70"/>
      <c r="EWV46" s="70"/>
      <c r="EWW46" s="70"/>
      <c r="EWX46" s="70"/>
      <c r="EWY46" s="70"/>
      <c r="EWZ46" s="70"/>
      <c r="EXA46" s="70"/>
      <c r="EXB46" s="70"/>
      <c r="EXC46" s="70"/>
      <c r="EXD46" s="70"/>
      <c r="EXE46" s="70"/>
      <c r="EXF46" s="70"/>
      <c r="EXG46" s="70"/>
      <c r="EXH46" s="70"/>
      <c r="EXI46" s="70"/>
      <c r="EXJ46" s="70"/>
      <c r="EXK46" s="70"/>
      <c r="EXL46" s="70"/>
      <c r="EXM46" s="70"/>
      <c r="EXN46" s="70"/>
      <c r="EXO46" s="70"/>
      <c r="EXP46" s="70"/>
      <c r="EXQ46" s="70"/>
      <c r="EXR46" s="70"/>
      <c r="EXS46" s="70"/>
      <c r="EXT46" s="70"/>
      <c r="EXU46" s="70"/>
      <c r="EXV46" s="70"/>
      <c r="EXW46" s="70"/>
      <c r="EXX46" s="70"/>
      <c r="EXY46" s="70"/>
      <c r="EXZ46" s="70"/>
      <c r="EYA46" s="70"/>
      <c r="EYB46" s="70"/>
      <c r="EYC46" s="70"/>
      <c r="EYD46" s="70"/>
      <c r="EYE46" s="70"/>
      <c r="EYF46" s="70"/>
      <c r="EYG46" s="70"/>
      <c r="EYH46" s="70"/>
      <c r="EYI46" s="70"/>
      <c r="EYJ46" s="70"/>
      <c r="EYK46" s="70"/>
      <c r="EYL46" s="70"/>
      <c r="EYM46" s="70"/>
      <c r="EYN46" s="70"/>
      <c r="EYO46" s="70"/>
      <c r="EYP46" s="70"/>
      <c r="EYQ46" s="70"/>
      <c r="EYR46" s="70"/>
      <c r="EYS46" s="70"/>
      <c r="EYT46" s="70"/>
      <c r="EYU46" s="70"/>
      <c r="EYV46" s="70"/>
      <c r="EYW46" s="70"/>
      <c r="EYX46" s="70"/>
      <c r="EYY46" s="70"/>
      <c r="EYZ46" s="70"/>
      <c r="EZA46" s="70"/>
      <c r="EZB46" s="70"/>
      <c r="EZC46" s="70"/>
      <c r="EZD46" s="70"/>
      <c r="EZE46" s="70"/>
      <c r="EZF46" s="70"/>
      <c r="EZG46" s="70"/>
      <c r="EZH46" s="70"/>
      <c r="EZI46" s="70"/>
      <c r="EZJ46" s="70"/>
      <c r="EZK46" s="70"/>
      <c r="EZL46" s="70"/>
      <c r="EZM46" s="70"/>
      <c r="EZN46" s="70"/>
      <c r="EZO46" s="70"/>
      <c r="EZP46" s="70"/>
      <c r="EZQ46" s="70"/>
      <c r="EZR46" s="70"/>
      <c r="EZS46" s="70"/>
      <c r="EZT46" s="70"/>
      <c r="EZU46" s="70"/>
      <c r="EZV46" s="70"/>
      <c r="EZW46" s="70"/>
      <c r="EZX46" s="70"/>
      <c r="EZY46" s="70"/>
      <c r="EZZ46" s="70"/>
      <c r="FAA46" s="70"/>
      <c r="FAB46" s="70"/>
      <c r="FAC46" s="70"/>
      <c r="FAD46" s="70"/>
      <c r="FAE46" s="70"/>
      <c r="FAF46" s="70"/>
      <c r="FAG46" s="70"/>
      <c r="FAH46" s="70"/>
      <c r="FAI46" s="70"/>
      <c r="FAJ46" s="70"/>
      <c r="FAK46" s="70"/>
      <c r="FAL46" s="70"/>
      <c r="FAM46" s="70"/>
      <c r="FAN46" s="70"/>
      <c r="FAO46" s="70"/>
      <c r="FAP46" s="70"/>
      <c r="FAQ46" s="70"/>
      <c r="FAR46" s="70"/>
      <c r="FAS46" s="70"/>
      <c r="FAT46" s="70"/>
      <c r="FAU46" s="70"/>
      <c r="FAV46" s="70"/>
      <c r="FAW46" s="70"/>
      <c r="FAX46" s="70"/>
      <c r="FAY46" s="70"/>
      <c r="FAZ46" s="70"/>
      <c r="FBA46" s="70"/>
      <c r="FBB46" s="70"/>
      <c r="FBC46" s="70"/>
      <c r="FBD46" s="70"/>
      <c r="FBE46" s="70"/>
      <c r="FBF46" s="70"/>
      <c r="FBG46" s="70"/>
      <c r="FBH46" s="70"/>
      <c r="FBI46" s="70"/>
      <c r="FBJ46" s="70"/>
      <c r="FBK46" s="70"/>
      <c r="FBL46" s="70"/>
      <c r="FBM46" s="70"/>
      <c r="FBN46" s="70"/>
      <c r="FBO46" s="70"/>
      <c r="FBP46" s="70"/>
      <c r="FBQ46" s="70"/>
      <c r="FBR46" s="70"/>
      <c r="FBS46" s="70"/>
      <c r="FBT46" s="70"/>
      <c r="FBU46" s="70"/>
      <c r="FBV46" s="70"/>
      <c r="FBW46" s="70"/>
      <c r="FBX46" s="70"/>
      <c r="FBY46" s="70"/>
      <c r="FBZ46" s="70"/>
      <c r="FCA46" s="70"/>
      <c r="FCB46" s="70"/>
      <c r="FCC46" s="70"/>
      <c r="FCD46" s="70"/>
      <c r="FCE46" s="70"/>
      <c r="FCF46" s="70"/>
      <c r="FCG46" s="70"/>
      <c r="FCH46" s="70"/>
      <c r="FCI46" s="70"/>
      <c r="FCJ46" s="70"/>
      <c r="FCK46" s="70"/>
      <c r="FCL46" s="70"/>
      <c r="FCM46" s="70"/>
      <c r="FCN46" s="70"/>
      <c r="FCO46" s="70"/>
      <c r="FCP46" s="70"/>
      <c r="FCQ46" s="70"/>
      <c r="FCR46" s="70"/>
      <c r="FCS46" s="70"/>
      <c r="FCT46" s="70"/>
      <c r="FCU46" s="70"/>
      <c r="FCV46" s="70"/>
      <c r="FCW46" s="70"/>
      <c r="FCX46" s="70"/>
      <c r="FCY46" s="70"/>
      <c r="FCZ46" s="70"/>
      <c r="FDA46" s="70"/>
      <c r="FDB46" s="70"/>
      <c r="FDC46" s="70"/>
      <c r="FDD46" s="70"/>
      <c r="FDE46" s="70"/>
      <c r="FDF46" s="70"/>
      <c r="FDG46" s="70"/>
      <c r="FDH46" s="70"/>
      <c r="FDI46" s="70"/>
      <c r="FDJ46" s="70"/>
      <c r="FDK46" s="70"/>
      <c r="FDL46" s="70"/>
      <c r="FDM46" s="70"/>
      <c r="FDN46" s="70"/>
      <c r="FDO46" s="70"/>
      <c r="FDP46" s="70"/>
      <c r="FDQ46" s="70"/>
      <c r="FDR46" s="70"/>
      <c r="FDS46" s="70"/>
      <c r="FDT46" s="70"/>
      <c r="FDU46" s="70"/>
      <c r="FDV46" s="70"/>
      <c r="FDW46" s="70"/>
      <c r="FDX46" s="70"/>
      <c r="FDY46" s="70"/>
      <c r="FDZ46" s="70"/>
      <c r="FEA46" s="70"/>
      <c r="FEB46" s="70"/>
      <c r="FEC46" s="70"/>
      <c r="FED46" s="70"/>
      <c r="FEE46" s="70"/>
      <c r="FEF46" s="70"/>
      <c r="FEG46" s="70"/>
      <c r="FEH46" s="70"/>
      <c r="FEI46" s="70"/>
      <c r="FEJ46" s="70"/>
      <c r="FEK46" s="70"/>
      <c r="FEL46" s="70"/>
      <c r="FEM46" s="70"/>
      <c r="FEN46" s="70"/>
      <c r="FEO46" s="70"/>
      <c r="FEP46" s="70"/>
      <c r="FEQ46" s="70"/>
      <c r="FER46" s="70"/>
      <c r="FES46" s="70"/>
      <c r="FET46" s="70"/>
      <c r="FEU46" s="70"/>
      <c r="FEV46" s="70"/>
      <c r="FEW46" s="70"/>
      <c r="FEX46" s="70"/>
      <c r="FEY46" s="70"/>
      <c r="FEZ46" s="70"/>
      <c r="FFA46" s="70"/>
      <c r="FFB46" s="70"/>
      <c r="FFC46" s="70"/>
      <c r="FFD46" s="70"/>
      <c r="FFE46" s="70"/>
      <c r="FFF46" s="70"/>
      <c r="FFG46" s="70"/>
      <c r="FFH46" s="70"/>
      <c r="FFI46" s="70"/>
      <c r="FFJ46" s="70"/>
      <c r="FFK46" s="70"/>
      <c r="FFL46" s="70"/>
      <c r="FFM46" s="70"/>
      <c r="FFN46" s="70"/>
      <c r="FFO46" s="70"/>
      <c r="FFP46" s="70"/>
      <c r="FFQ46" s="70"/>
      <c r="FFR46" s="70"/>
      <c r="FFS46" s="70"/>
      <c r="FFT46" s="70"/>
      <c r="FFU46" s="70"/>
      <c r="FFV46" s="70"/>
      <c r="FFW46" s="70"/>
      <c r="FFX46" s="70"/>
      <c r="FFY46" s="70"/>
      <c r="FFZ46" s="70"/>
      <c r="FGA46" s="70"/>
      <c r="FGB46" s="70"/>
      <c r="FGC46" s="70"/>
      <c r="FGD46" s="70"/>
      <c r="FGE46" s="70"/>
      <c r="FGF46" s="70"/>
      <c r="FGG46" s="70"/>
      <c r="FGH46" s="70"/>
      <c r="FGI46" s="70"/>
      <c r="FGJ46" s="70"/>
      <c r="FGK46" s="70"/>
      <c r="FGL46" s="70"/>
      <c r="FGM46" s="70"/>
      <c r="FGN46" s="70"/>
      <c r="FGO46" s="70"/>
      <c r="FGP46" s="70"/>
      <c r="FGQ46" s="70"/>
      <c r="FGR46" s="70"/>
      <c r="FGS46" s="70"/>
      <c r="FGT46" s="70"/>
      <c r="FGU46" s="70"/>
      <c r="FGV46" s="70"/>
      <c r="FGW46" s="70"/>
      <c r="FGX46" s="70"/>
      <c r="FGY46" s="70"/>
      <c r="FGZ46" s="70"/>
      <c r="FHA46" s="70"/>
      <c r="FHB46" s="70"/>
      <c r="FHC46" s="70"/>
      <c r="FHD46" s="70"/>
      <c r="FHE46" s="70"/>
      <c r="FHF46" s="70"/>
      <c r="FHG46" s="70"/>
      <c r="FHH46" s="70"/>
      <c r="FHI46" s="70"/>
      <c r="FHJ46" s="70"/>
      <c r="FHK46" s="70"/>
      <c r="FHL46" s="70"/>
      <c r="FHM46" s="70"/>
      <c r="FHN46" s="70"/>
      <c r="FHO46" s="70"/>
      <c r="FHP46" s="70"/>
      <c r="FHQ46" s="70"/>
      <c r="FHR46" s="70"/>
      <c r="FHS46" s="70"/>
      <c r="FHT46" s="70"/>
      <c r="FHU46" s="70"/>
      <c r="FHV46" s="70"/>
      <c r="FHW46" s="70"/>
      <c r="FHX46" s="70"/>
      <c r="FHY46" s="70"/>
      <c r="FHZ46" s="70"/>
      <c r="FIA46" s="70"/>
      <c r="FIB46" s="70"/>
      <c r="FIC46" s="70"/>
      <c r="FID46" s="70"/>
      <c r="FIE46" s="70"/>
      <c r="FIF46" s="70"/>
      <c r="FIG46" s="70"/>
      <c r="FIH46" s="70"/>
      <c r="FII46" s="70"/>
      <c r="FIJ46" s="70"/>
      <c r="FIK46" s="70"/>
      <c r="FIL46" s="70"/>
      <c r="FIM46" s="70"/>
      <c r="FIN46" s="70"/>
      <c r="FIO46" s="70"/>
      <c r="FIP46" s="70"/>
      <c r="FIQ46" s="70"/>
      <c r="FIR46" s="70"/>
      <c r="FIS46" s="70"/>
      <c r="FIT46" s="70"/>
      <c r="FIU46" s="70"/>
      <c r="FIV46" s="70"/>
      <c r="FIW46" s="70"/>
      <c r="FIX46" s="70"/>
      <c r="FIY46" s="70"/>
      <c r="FIZ46" s="70"/>
      <c r="FJA46" s="70"/>
      <c r="FJB46" s="70"/>
      <c r="FJC46" s="70"/>
      <c r="FJD46" s="70"/>
      <c r="FJE46" s="70"/>
      <c r="FJF46" s="70"/>
      <c r="FJG46" s="70"/>
      <c r="FJH46" s="70"/>
      <c r="FJI46" s="70"/>
      <c r="FJJ46" s="70"/>
      <c r="FJK46" s="70"/>
      <c r="FJL46" s="70"/>
      <c r="FJM46" s="70"/>
      <c r="FJN46" s="70"/>
      <c r="FJO46" s="70"/>
      <c r="FJP46" s="70"/>
      <c r="FJQ46" s="70"/>
      <c r="FJR46" s="70"/>
      <c r="FJS46" s="70"/>
      <c r="FJT46" s="70"/>
      <c r="FJU46" s="70"/>
      <c r="FJV46" s="70"/>
      <c r="FJW46" s="70"/>
      <c r="FJX46" s="70"/>
      <c r="FJY46" s="70"/>
      <c r="FJZ46" s="70"/>
      <c r="FKA46" s="70"/>
      <c r="FKB46" s="70"/>
      <c r="FKC46" s="70"/>
      <c r="FKD46" s="70"/>
      <c r="FKE46" s="70"/>
      <c r="FKF46" s="70"/>
      <c r="FKG46" s="70"/>
      <c r="FKH46" s="70"/>
      <c r="FKI46" s="70"/>
      <c r="FKJ46" s="70"/>
      <c r="FKK46" s="70"/>
      <c r="FKL46" s="70"/>
      <c r="FKM46" s="70"/>
      <c r="FKN46" s="70"/>
      <c r="FKO46" s="70"/>
      <c r="FKP46" s="70"/>
      <c r="FKQ46" s="70"/>
      <c r="FKR46" s="70"/>
      <c r="FKS46" s="70"/>
      <c r="FKT46" s="70"/>
      <c r="FKU46" s="70"/>
      <c r="FKV46" s="70"/>
      <c r="FKW46" s="70"/>
      <c r="FKX46" s="70"/>
      <c r="FKY46" s="70"/>
      <c r="FKZ46" s="70"/>
      <c r="FLA46" s="70"/>
      <c r="FLB46" s="70"/>
      <c r="FLC46" s="70"/>
      <c r="FLD46" s="70"/>
      <c r="FLE46" s="70"/>
      <c r="FLF46" s="70"/>
      <c r="FLG46" s="70"/>
      <c r="FLH46" s="70"/>
      <c r="FLI46" s="70"/>
      <c r="FLJ46" s="70"/>
      <c r="FLK46" s="70"/>
      <c r="FLL46" s="70"/>
      <c r="FLM46" s="70"/>
      <c r="FLN46" s="70"/>
      <c r="FLO46" s="70"/>
      <c r="FLP46" s="70"/>
      <c r="FLQ46" s="70"/>
      <c r="FLR46" s="70"/>
      <c r="FLS46" s="70"/>
      <c r="FLT46" s="70"/>
      <c r="FLU46" s="70"/>
      <c r="FLV46" s="70"/>
      <c r="FLW46" s="70"/>
      <c r="FLX46" s="70"/>
      <c r="FLY46" s="70"/>
      <c r="FLZ46" s="70"/>
      <c r="FMA46" s="70"/>
      <c r="FMB46" s="70"/>
      <c r="FMC46" s="70"/>
      <c r="FMD46" s="70"/>
      <c r="FME46" s="70"/>
      <c r="FMF46" s="70"/>
      <c r="FMG46" s="70"/>
      <c r="FMH46" s="70"/>
      <c r="FMI46" s="70"/>
      <c r="FMJ46" s="70"/>
      <c r="FMK46" s="70"/>
      <c r="FML46" s="70"/>
      <c r="FMM46" s="70"/>
      <c r="FMN46" s="70"/>
      <c r="FMO46" s="70"/>
      <c r="FMP46" s="70"/>
      <c r="FMQ46" s="70"/>
      <c r="FMR46" s="70"/>
      <c r="FMS46" s="70"/>
      <c r="FMT46" s="70"/>
      <c r="FMU46" s="70"/>
      <c r="FMV46" s="70"/>
      <c r="FMW46" s="70"/>
      <c r="FMX46" s="70"/>
      <c r="FMY46" s="70"/>
      <c r="FMZ46" s="70"/>
      <c r="FNA46" s="70"/>
      <c r="FNB46" s="70"/>
      <c r="FNC46" s="70"/>
      <c r="FND46" s="70"/>
      <c r="FNE46" s="70"/>
      <c r="FNF46" s="70"/>
      <c r="FNG46" s="70"/>
      <c r="FNH46" s="70"/>
      <c r="FNI46" s="70"/>
      <c r="FNJ46" s="70"/>
      <c r="FNK46" s="70"/>
      <c r="FNL46" s="70"/>
      <c r="FNM46" s="70"/>
      <c r="FNN46" s="70"/>
      <c r="FNO46" s="70"/>
      <c r="FNP46" s="70"/>
      <c r="FNQ46" s="70"/>
      <c r="FNR46" s="70"/>
      <c r="FNS46" s="70"/>
      <c r="FNT46" s="70"/>
      <c r="FNU46" s="70"/>
      <c r="FNV46" s="70"/>
      <c r="FNW46" s="70"/>
      <c r="FNX46" s="70"/>
      <c r="FNY46" s="70"/>
      <c r="FNZ46" s="70"/>
      <c r="FOA46" s="70"/>
      <c r="FOB46" s="70"/>
      <c r="FOC46" s="70"/>
      <c r="FOD46" s="70"/>
      <c r="FOE46" s="70"/>
      <c r="FOF46" s="70"/>
      <c r="FOG46" s="70"/>
      <c r="FOH46" s="70"/>
      <c r="FOI46" s="70"/>
      <c r="FOJ46" s="70"/>
      <c r="FOK46" s="70"/>
      <c r="FOL46" s="70"/>
      <c r="FOM46" s="70"/>
      <c r="FON46" s="70"/>
      <c r="FOO46" s="70"/>
      <c r="FOP46" s="70"/>
      <c r="FOQ46" s="70"/>
      <c r="FOR46" s="70"/>
      <c r="FOS46" s="70"/>
      <c r="FOT46" s="70"/>
      <c r="FOU46" s="70"/>
      <c r="FOV46" s="70"/>
      <c r="FOW46" s="70"/>
      <c r="FOX46" s="70"/>
      <c r="FOY46" s="70"/>
      <c r="FOZ46" s="70"/>
      <c r="FPA46" s="70"/>
      <c r="FPB46" s="70"/>
      <c r="FPC46" s="70"/>
      <c r="FPD46" s="70"/>
      <c r="FPE46" s="70"/>
      <c r="FPF46" s="70"/>
      <c r="FPG46" s="70"/>
      <c r="FPH46" s="70"/>
      <c r="FPI46" s="70"/>
      <c r="FPJ46" s="70"/>
      <c r="FPK46" s="70"/>
      <c r="FPL46" s="70"/>
      <c r="FPM46" s="70"/>
      <c r="FPN46" s="70"/>
      <c r="FPO46" s="70"/>
      <c r="FPP46" s="70"/>
      <c r="FPQ46" s="70"/>
      <c r="FPR46" s="70"/>
      <c r="FPS46" s="70"/>
      <c r="FPT46" s="70"/>
      <c r="FPU46" s="70"/>
      <c r="FPV46" s="70"/>
      <c r="FPW46" s="70"/>
      <c r="FPX46" s="70"/>
      <c r="FPY46" s="70"/>
      <c r="FPZ46" s="70"/>
      <c r="FQA46" s="70"/>
      <c r="FQB46" s="70"/>
      <c r="FQC46" s="70"/>
      <c r="FQD46" s="70"/>
      <c r="FQE46" s="70"/>
      <c r="FQF46" s="70"/>
      <c r="FQG46" s="70"/>
      <c r="FQH46" s="70"/>
      <c r="FQI46" s="70"/>
      <c r="FQJ46" s="70"/>
      <c r="FQK46" s="70"/>
      <c r="FQL46" s="70"/>
      <c r="FQM46" s="70"/>
      <c r="FQN46" s="70"/>
      <c r="FQO46" s="70"/>
      <c r="FQP46" s="70"/>
      <c r="FQQ46" s="70"/>
      <c r="FQR46" s="70"/>
      <c r="FQS46" s="70"/>
      <c r="FQT46" s="70"/>
      <c r="FQU46" s="70"/>
      <c r="FQV46" s="70"/>
      <c r="FQW46" s="70"/>
      <c r="FQX46" s="70"/>
      <c r="FQY46" s="70"/>
      <c r="FQZ46" s="70"/>
      <c r="FRA46" s="70"/>
      <c r="FRB46" s="70"/>
      <c r="FRC46" s="70"/>
      <c r="FRD46" s="70"/>
      <c r="FRE46" s="70"/>
      <c r="FRF46" s="70"/>
      <c r="FRG46" s="70"/>
      <c r="FRH46" s="70"/>
      <c r="FRI46" s="70"/>
      <c r="FRJ46" s="70"/>
      <c r="FRK46" s="70"/>
      <c r="FRL46" s="70"/>
      <c r="FRM46" s="70"/>
      <c r="FRN46" s="70"/>
      <c r="FRO46" s="70"/>
      <c r="FRP46" s="70"/>
      <c r="FRQ46" s="70"/>
      <c r="FRR46" s="70"/>
      <c r="FRS46" s="70"/>
      <c r="FRT46" s="70"/>
      <c r="FRU46" s="70"/>
      <c r="FRV46" s="70"/>
      <c r="FRW46" s="70"/>
      <c r="FRX46" s="70"/>
      <c r="FRY46" s="70"/>
      <c r="FRZ46" s="70"/>
      <c r="FSA46" s="70"/>
      <c r="FSB46" s="70"/>
      <c r="FSC46" s="70"/>
      <c r="FSD46" s="70"/>
      <c r="FSE46" s="70"/>
      <c r="FSF46" s="70"/>
      <c r="FSG46" s="70"/>
      <c r="FSH46" s="70"/>
      <c r="FSI46" s="70"/>
      <c r="FSJ46" s="70"/>
      <c r="FSK46" s="70"/>
      <c r="FSL46" s="70"/>
      <c r="FSM46" s="70"/>
      <c r="FSN46" s="70"/>
      <c r="FSO46" s="70"/>
      <c r="FSP46" s="70"/>
      <c r="FSQ46" s="70"/>
      <c r="FSR46" s="70"/>
      <c r="FSS46" s="70"/>
      <c r="FST46" s="70"/>
      <c r="FSU46" s="70"/>
      <c r="FSV46" s="70"/>
      <c r="FSW46" s="70"/>
      <c r="FSX46" s="70"/>
      <c r="FSY46" s="70"/>
      <c r="FSZ46" s="70"/>
      <c r="FTA46" s="70"/>
      <c r="FTB46" s="70"/>
      <c r="FTC46" s="70"/>
      <c r="FTD46" s="70"/>
      <c r="FTE46" s="70"/>
      <c r="FTF46" s="70"/>
      <c r="FTG46" s="70"/>
      <c r="FTH46" s="70"/>
      <c r="FTI46" s="70"/>
      <c r="FTJ46" s="70"/>
      <c r="FTK46" s="70"/>
      <c r="FTL46" s="70"/>
      <c r="FTM46" s="70"/>
      <c r="FTN46" s="70"/>
      <c r="FTO46" s="70"/>
      <c r="FTP46" s="70"/>
      <c r="FTQ46" s="70"/>
      <c r="FTR46" s="70"/>
      <c r="FTS46" s="70"/>
      <c r="FTT46" s="70"/>
      <c r="FTU46" s="70"/>
      <c r="FTV46" s="70"/>
      <c r="FTW46" s="70"/>
      <c r="FTX46" s="70"/>
      <c r="FTY46" s="70"/>
      <c r="FTZ46" s="70"/>
      <c r="FUA46" s="70"/>
      <c r="FUB46" s="70"/>
      <c r="FUC46" s="70"/>
      <c r="FUD46" s="70"/>
      <c r="FUE46" s="70"/>
      <c r="FUF46" s="70"/>
      <c r="FUG46" s="70"/>
      <c r="FUH46" s="70"/>
      <c r="FUI46" s="70"/>
      <c r="FUJ46" s="70"/>
      <c r="FUK46" s="70"/>
      <c r="FUL46" s="70"/>
      <c r="FUM46" s="70"/>
      <c r="FUN46" s="70"/>
      <c r="FUO46" s="70"/>
      <c r="FUP46" s="70"/>
      <c r="FUQ46" s="70"/>
      <c r="FUR46" s="70"/>
      <c r="FUS46" s="70"/>
      <c r="FUT46" s="70"/>
      <c r="FUU46" s="70"/>
      <c r="FUV46" s="70"/>
      <c r="FUW46" s="70"/>
      <c r="FUX46" s="70"/>
      <c r="FUY46" s="70"/>
      <c r="FUZ46" s="70"/>
      <c r="FVA46" s="70"/>
      <c r="FVB46" s="70"/>
      <c r="FVC46" s="70"/>
      <c r="FVD46" s="70"/>
      <c r="FVE46" s="70"/>
      <c r="FVF46" s="70"/>
      <c r="FVG46" s="70"/>
      <c r="FVH46" s="70"/>
      <c r="FVI46" s="70"/>
      <c r="FVJ46" s="70"/>
      <c r="FVK46" s="70"/>
      <c r="FVL46" s="70"/>
      <c r="FVM46" s="70"/>
      <c r="FVN46" s="70"/>
      <c r="FVO46" s="70"/>
      <c r="FVP46" s="70"/>
      <c r="FVQ46" s="70"/>
      <c r="FVR46" s="70"/>
      <c r="FVS46" s="70"/>
      <c r="FVT46" s="70"/>
      <c r="FVU46" s="70"/>
      <c r="FVV46" s="70"/>
      <c r="FVW46" s="70"/>
      <c r="FVX46" s="70"/>
      <c r="FVY46" s="70"/>
      <c r="FVZ46" s="70"/>
      <c r="FWA46" s="70"/>
      <c r="FWB46" s="70"/>
      <c r="FWC46" s="70"/>
      <c r="FWD46" s="70"/>
      <c r="FWE46" s="70"/>
      <c r="FWF46" s="70"/>
      <c r="FWG46" s="70"/>
      <c r="FWH46" s="70"/>
      <c r="FWI46" s="70"/>
      <c r="FWJ46" s="70"/>
      <c r="FWK46" s="70"/>
      <c r="FWL46" s="70"/>
      <c r="FWM46" s="70"/>
      <c r="FWN46" s="70"/>
      <c r="FWO46" s="70"/>
      <c r="FWP46" s="70"/>
      <c r="FWQ46" s="70"/>
      <c r="FWR46" s="70"/>
      <c r="FWS46" s="70"/>
      <c r="FWT46" s="70"/>
      <c r="FWU46" s="70"/>
      <c r="FWV46" s="70"/>
      <c r="FWW46" s="70"/>
      <c r="FWX46" s="70"/>
      <c r="FWY46" s="70"/>
      <c r="FWZ46" s="70"/>
      <c r="FXA46" s="70"/>
      <c r="FXB46" s="70"/>
      <c r="FXC46" s="70"/>
      <c r="FXD46" s="70"/>
      <c r="FXE46" s="70"/>
      <c r="FXF46" s="70"/>
      <c r="FXG46" s="70"/>
      <c r="FXH46" s="70"/>
      <c r="FXI46" s="70"/>
      <c r="FXJ46" s="70"/>
      <c r="FXK46" s="70"/>
      <c r="FXL46" s="70"/>
      <c r="FXM46" s="70"/>
      <c r="FXN46" s="70"/>
      <c r="FXO46" s="70"/>
      <c r="FXP46" s="70"/>
      <c r="FXQ46" s="70"/>
      <c r="FXR46" s="70"/>
      <c r="FXS46" s="70"/>
      <c r="FXT46" s="70"/>
      <c r="FXU46" s="70"/>
      <c r="FXV46" s="70"/>
      <c r="FXW46" s="70"/>
      <c r="FXX46" s="70"/>
      <c r="FXY46" s="70"/>
      <c r="FXZ46" s="70"/>
      <c r="FYA46" s="70"/>
      <c r="FYB46" s="70"/>
      <c r="FYC46" s="70"/>
      <c r="FYD46" s="70"/>
      <c r="FYE46" s="70"/>
      <c r="FYF46" s="70"/>
      <c r="FYG46" s="70"/>
      <c r="FYH46" s="70"/>
      <c r="FYI46" s="70"/>
      <c r="FYJ46" s="70"/>
      <c r="FYK46" s="70"/>
      <c r="FYL46" s="70"/>
      <c r="FYM46" s="70"/>
      <c r="FYN46" s="70"/>
      <c r="FYO46" s="70"/>
      <c r="FYP46" s="70"/>
      <c r="FYQ46" s="70"/>
      <c r="FYR46" s="70"/>
      <c r="FYS46" s="70"/>
      <c r="FYT46" s="70"/>
      <c r="FYU46" s="70"/>
      <c r="FYV46" s="70"/>
      <c r="FYW46" s="70"/>
      <c r="FYX46" s="70"/>
      <c r="FYY46" s="70"/>
      <c r="FYZ46" s="70"/>
      <c r="FZA46" s="70"/>
      <c r="FZB46" s="70"/>
      <c r="FZC46" s="70"/>
      <c r="FZD46" s="70"/>
      <c r="FZE46" s="70"/>
      <c r="FZF46" s="70"/>
      <c r="FZG46" s="70"/>
      <c r="FZH46" s="70"/>
      <c r="FZI46" s="70"/>
      <c r="FZJ46" s="70"/>
      <c r="FZK46" s="70"/>
      <c r="FZL46" s="70"/>
      <c r="FZM46" s="70"/>
      <c r="FZN46" s="70"/>
      <c r="FZO46" s="70"/>
      <c r="FZP46" s="70"/>
      <c r="FZQ46" s="70"/>
      <c r="FZR46" s="70"/>
      <c r="FZS46" s="70"/>
      <c r="FZT46" s="70"/>
      <c r="FZU46" s="70"/>
      <c r="FZV46" s="70"/>
      <c r="FZW46" s="70"/>
      <c r="FZX46" s="70"/>
      <c r="FZY46" s="70"/>
      <c r="FZZ46" s="70"/>
      <c r="GAA46" s="70"/>
      <c r="GAB46" s="70"/>
      <c r="GAC46" s="70"/>
      <c r="GAD46" s="70"/>
      <c r="GAE46" s="70"/>
      <c r="GAF46" s="70"/>
      <c r="GAG46" s="70"/>
      <c r="GAH46" s="70"/>
      <c r="GAI46" s="70"/>
      <c r="GAJ46" s="70"/>
      <c r="GAK46" s="70"/>
      <c r="GAL46" s="70"/>
      <c r="GAM46" s="70"/>
      <c r="GAN46" s="70"/>
      <c r="GAO46" s="70"/>
      <c r="GAP46" s="70"/>
      <c r="GAQ46" s="70"/>
      <c r="GAR46" s="70"/>
      <c r="GAS46" s="70"/>
      <c r="GAT46" s="70"/>
      <c r="GAU46" s="70"/>
      <c r="GAV46" s="70"/>
      <c r="GAW46" s="70"/>
      <c r="GAX46" s="70"/>
      <c r="GAY46" s="70"/>
      <c r="GAZ46" s="70"/>
      <c r="GBA46" s="70"/>
      <c r="GBB46" s="70"/>
      <c r="GBC46" s="70"/>
      <c r="GBD46" s="70"/>
      <c r="GBE46" s="70"/>
      <c r="GBF46" s="70"/>
      <c r="GBG46" s="70"/>
      <c r="GBH46" s="70"/>
      <c r="GBI46" s="70"/>
      <c r="GBJ46" s="70"/>
      <c r="GBK46" s="70"/>
      <c r="GBL46" s="70"/>
      <c r="GBM46" s="70"/>
      <c r="GBN46" s="70"/>
      <c r="GBO46" s="70"/>
      <c r="GBP46" s="70"/>
      <c r="GBQ46" s="70"/>
      <c r="GBR46" s="70"/>
      <c r="GBS46" s="70"/>
      <c r="GBT46" s="70"/>
      <c r="GBU46" s="70"/>
      <c r="GBV46" s="70"/>
      <c r="GBW46" s="70"/>
      <c r="GBX46" s="70"/>
      <c r="GBY46" s="70"/>
      <c r="GBZ46" s="70"/>
      <c r="GCA46" s="70"/>
      <c r="GCB46" s="70"/>
      <c r="GCC46" s="70"/>
      <c r="GCD46" s="70"/>
      <c r="GCE46" s="70"/>
      <c r="GCF46" s="70"/>
      <c r="GCG46" s="70"/>
      <c r="GCH46" s="70"/>
      <c r="GCI46" s="70"/>
      <c r="GCJ46" s="70"/>
      <c r="GCK46" s="70"/>
      <c r="GCL46" s="70"/>
      <c r="GCM46" s="70"/>
      <c r="GCN46" s="70"/>
      <c r="GCO46" s="70"/>
      <c r="GCP46" s="70"/>
      <c r="GCQ46" s="70"/>
      <c r="GCR46" s="70"/>
      <c r="GCS46" s="70"/>
      <c r="GCT46" s="70"/>
      <c r="GCU46" s="70"/>
      <c r="GCV46" s="70"/>
      <c r="GCW46" s="70"/>
      <c r="GCX46" s="70"/>
      <c r="GCY46" s="70"/>
      <c r="GCZ46" s="70"/>
      <c r="GDA46" s="70"/>
      <c r="GDB46" s="70"/>
      <c r="GDC46" s="70"/>
      <c r="GDD46" s="70"/>
      <c r="GDE46" s="70"/>
      <c r="GDF46" s="70"/>
      <c r="GDG46" s="70"/>
      <c r="GDH46" s="70"/>
      <c r="GDI46" s="70"/>
      <c r="GDJ46" s="70"/>
      <c r="GDK46" s="70"/>
      <c r="GDL46" s="70"/>
      <c r="GDM46" s="70"/>
      <c r="GDN46" s="70"/>
      <c r="GDO46" s="70"/>
      <c r="GDP46" s="70"/>
      <c r="GDQ46" s="70"/>
      <c r="GDR46" s="70"/>
      <c r="GDS46" s="70"/>
      <c r="GDT46" s="70"/>
      <c r="GDU46" s="70"/>
      <c r="GDV46" s="70"/>
      <c r="GDW46" s="70"/>
      <c r="GDX46" s="70"/>
      <c r="GDY46" s="70"/>
      <c r="GDZ46" s="70"/>
      <c r="GEA46" s="70"/>
      <c r="GEB46" s="70"/>
      <c r="GEC46" s="70"/>
      <c r="GED46" s="70"/>
      <c r="GEE46" s="70"/>
      <c r="GEF46" s="70"/>
      <c r="GEG46" s="70"/>
      <c r="GEH46" s="70"/>
      <c r="GEI46" s="70"/>
      <c r="GEJ46" s="70"/>
      <c r="GEK46" s="70"/>
      <c r="GEL46" s="70"/>
      <c r="GEM46" s="70"/>
      <c r="GEN46" s="70"/>
      <c r="GEO46" s="70"/>
      <c r="GEP46" s="70"/>
      <c r="GEQ46" s="70"/>
      <c r="GER46" s="70"/>
      <c r="GES46" s="70"/>
      <c r="GET46" s="70"/>
      <c r="GEU46" s="70"/>
      <c r="GEV46" s="70"/>
      <c r="GEW46" s="70"/>
      <c r="GEX46" s="70"/>
      <c r="GEY46" s="70"/>
      <c r="GEZ46" s="70"/>
      <c r="GFA46" s="70"/>
      <c r="GFB46" s="70"/>
      <c r="GFC46" s="70"/>
      <c r="GFD46" s="70"/>
      <c r="GFE46" s="70"/>
      <c r="GFF46" s="70"/>
      <c r="GFG46" s="70"/>
      <c r="GFH46" s="70"/>
      <c r="GFI46" s="70"/>
      <c r="GFJ46" s="70"/>
      <c r="GFK46" s="70"/>
      <c r="GFL46" s="70"/>
      <c r="GFM46" s="70"/>
      <c r="GFN46" s="70"/>
      <c r="GFO46" s="70"/>
      <c r="GFP46" s="70"/>
      <c r="GFQ46" s="70"/>
      <c r="GFR46" s="70"/>
      <c r="GFS46" s="70"/>
      <c r="GFT46" s="70"/>
      <c r="GFU46" s="70"/>
      <c r="GFV46" s="70"/>
      <c r="GFW46" s="70"/>
      <c r="GFX46" s="70"/>
      <c r="GFY46" s="70"/>
      <c r="GFZ46" s="70"/>
      <c r="GGA46" s="70"/>
      <c r="GGB46" s="70"/>
      <c r="GGC46" s="70"/>
      <c r="GGD46" s="70"/>
      <c r="GGE46" s="70"/>
      <c r="GGF46" s="70"/>
      <c r="GGG46" s="70"/>
      <c r="GGH46" s="70"/>
      <c r="GGI46" s="70"/>
      <c r="GGJ46" s="70"/>
      <c r="GGK46" s="70"/>
      <c r="GGL46" s="70"/>
      <c r="GGM46" s="70"/>
      <c r="GGN46" s="70"/>
      <c r="GGO46" s="70"/>
      <c r="GGP46" s="70"/>
      <c r="GGQ46" s="70"/>
      <c r="GGR46" s="70"/>
      <c r="GGS46" s="70"/>
      <c r="GGT46" s="70"/>
      <c r="GGU46" s="70"/>
      <c r="GGV46" s="70"/>
      <c r="GGW46" s="70"/>
      <c r="GGX46" s="70"/>
      <c r="GGY46" s="70"/>
      <c r="GGZ46" s="70"/>
      <c r="GHA46" s="70"/>
      <c r="GHB46" s="70"/>
      <c r="GHC46" s="70"/>
      <c r="GHD46" s="70"/>
      <c r="GHE46" s="70"/>
      <c r="GHF46" s="70"/>
      <c r="GHG46" s="70"/>
      <c r="GHH46" s="70"/>
      <c r="GHI46" s="70"/>
      <c r="GHJ46" s="70"/>
      <c r="GHK46" s="70"/>
      <c r="GHL46" s="70"/>
      <c r="GHM46" s="70"/>
      <c r="GHN46" s="70"/>
      <c r="GHO46" s="70"/>
      <c r="GHP46" s="70"/>
      <c r="GHQ46" s="70"/>
      <c r="GHR46" s="70"/>
      <c r="GHS46" s="70"/>
      <c r="GHT46" s="70"/>
      <c r="GHU46" s="70"/>
      <c r="GHV46" s="70"/>
      <c r="GHW46" s="70"/>
      <c r="GHX46" s="70"/>
      <c r="GHY46" s="70"/>
      <c r="GHZ46" s="70"/>
      <c r="GIA46" s="70"/>
      <c r="GIB46" s="70"/>
      <c r="GIC46" s="70"/>
      <c r="GID46" s="70"/>
      <c r="GIE46" s="70"/>
      <c r="GIF46" s="70"/>
      <c r="GIG46" s="70"/>
      <c r="GIH46" s="70"/>
      <c r="GII46" s="70"/>
      <c r="GIJ46" s="70"/>
      <c r="GIK46" s="70"/>
      <c r="GIL46" s="70"/>
      <c r="GIM46" s="70"/>
      <c r="GIN46" s="70"/>
      <c r="GIO46" s="70"/>
      <c r="GIP46" s="70"/>
      <c r="GIQ46" s="70"/>
      <c r="GIR46" s="70"/>
      <c r="GIS46" s="70"/>
      <c r="GIT46" s="70"/>
      <c r="GIU46" s="70"/>
      <c r="GIV46" s="70"/>
      <c r="GIW46" s="70"/>
      <c r="GIX46" s="70"/>
      <c r="GIY46" s="70"/>
      <c r="GIZ46" s="70"/>
      <c r="GJA46" s="70"/>
      <c r="GJB46" s="70"/>
      <c r="GJC46" s="70"/>
      <c r="GJD46" s="70"/>
      <c r="GJE46" s="70"/>
      <c r="GJF46" s="70"/>
      <c r="GJG46" s="70"/>
      <c r="GJH46" s="70"/>
      <c r="GJI46" s="70"/>
      <c r="GJJ46" s="70"/>
      <c r="GJK46" s="70"/>
      <c r="GJL46" s="70"/>
      <c r="GJM46" s="70"/>
      <c r="GJN46" s="70"/>
      <c r="GJO46" s="70"/>
      <c r="GJP46" s="70"/>
      <c r="GJQ46" s="70"/>
      <c r="GJR46" s="70"/>
      <c r="GJS46" s="70"/>
      <c r="GJT46" s="70"/>
      <c r="GJU46" s="70"/>
      <c r="GJV46" s="70"/>
      <c r="GJW46" s="70"/>
      <c r="GJX46" s="70"/>
      <c r="GJY46" s="70"/>
      <c r="GJZ46" s="70"/>
      <c r="GKA46" s="70"/>
      <c r="GKB46" s="70"/>
      <c r="GKC46" s="70"/>
      <c r="GKD46" s="70"/>
      <c r="GKE46" s="70"/>
      <c r="GKF46" s="70"/>
      <c r="GKG46" s="70"/>
      <c r="GKH46" s="70"/>
      <c r="GKI46" s="70"/>
      <c r="GKJ46" s="70"/>
      <c r="GKK46" s="70"/>
      <c r="GKL46" s="70"/>
      <c r="GKM46" s="70"/>
      <c r="GKN46" s="70"/>
      <c r="GKO46" s="70"/>
      <c r="GKP46" s="70"/>
      <c r="GKQ46" s="70"/>
      <c r="GKR46" s="70"/>
      <c r="GKS46" s="70"/>
      <c r="GKT46" s="70"/>
      <c r="GKU46" s="70"/>
      <c r="GKV46" s="70"/>
      <c r="GKW46" s="70"/>
      <c r="GKX46" s="70"/>
      <c r="GKY46" s="70"/>
      <c r="GKZ46" s="70"/>
      <c r="GLA46" s="70"/>
      <c r="GLB46" s="70"/>
      <c r="GLC46" s="70"/>
      <c r="GLD46" s="70"/>
      <c r="GLE46" s="70"/>
      <c r="GLF46" s="70"/>
      <c r="GLG46" s="70"/>
      <c r="GLH46" s="70"/>
      <c r="GLI46" s="70"/>
      <c r="GLJ46" s="70"/>
      <c r="GLK46" s="70"/>
      <c r="GLL46" s="70"/>
      <c r="GLM46" s="70"/>
      <c r="GLN46" s="70"/>
      <c r="GLO46" s="70"/>
      <c r="GLP46" s="70"/>
      <c r="GLQ46" s="70"/>
      <c r="GLR46" s="70"/>
      <c r="GLS46" s="70"/>
      <c r="GLT46" s="70"/>
      <c r="GLU46" s="70"/>
      <c r="GLV46" s="70"/>
      <c r="GLW46" s="70"/>
      <c r="GLX46" s="70"/>
      <c r="GLY46" s="70"/>
      <c r="GLZ46" s="70"/>
      <c r="GMA46" s="70"/>
      <c r="GMB46" s="70"/>
      <c r="GMC46" s="70"/>
      <c r="GMD46" s="70"/>
      <c r="GME46" s="70"/>
      <c r="GMF46" s="70"/>
      <c r="GMG46" s="70"/>
      <c r="GMH46" s="70"/>
      <c r="GMI46" s="70"/>
      <c r="GMJ46" s="70"/>
      <c r="GMK46" s="70"/>
      <c r="GML46" s="70"/>
      <c r="GMM46" s="70"/>
      <c r="GMN46" s="70"/>
      <c r="GMO46" s="70"/>
      <c r="GMP46" s="70"/>
      <c r="GMQ46" s="70"/>
      <c r="GMR46" s="70"/>
      <c r="GMS46" s="70"/>
      <c r="GMT46" s="70"/>
      <c r="GMU46" s="70"/>
      <c r="GMV46" s="70"/>
      <c r="GMW46" s="70"/>
      <c r="GMX46" s="70"/>
      <c r="GMY46" s="70"/>
      <c r="GMZ46" s="70"/>
      <c r="GNA46" s="70"/>
      <c r="GNB46" s="70"/>
      <c r="GNC46" s="70"/>
      <c r="GND46" s="70"/>
      <c r="GNE46" s="70"/>
      <c r="GNF46" s="70"/>
      <c r="GNG46" s="70"/>
      <c r="GNH46" s="70"/>
      <c r="GNI46" s="70"/>
      <c r="GNJ46" s="70"/>
      <c r="GNK46" s="70"/>
      <c r="GNL46" s="70"/>
      <c r="GNM46" s="70"/>
      <c r="GNN46" s="70"/>
      <c r="GNO46" s="70"/>
      <c r="GNP46" s="70"/>
      <c r="GNQ46" s="70"/>
      <c r="GNR46" s="70"/>
      <c r="GNS46" s="70"/>
      <c r="GNT46" s="70"/>
      <c r="GNU46" s="70"/>
      <c r="GNV46" s="70"/>
      <c r="GNW46" s="70"/>
      <c r="GNX46" s="70"/>
      <c r="GNY46" s="70"/>
      <c r="GNZ46" s="70"/>
      <c r="GOA46" s="70"/>
      <c r="GOB46" s="70"/>
      <c r="GOC46" s="70"/>
      <c r="GOD46" s="70"/>
      <c r="GOE46" s="70"/>
      <c r="GOF46" s="70"/>
      <c r="GOG46" s="70"/>
      <c r="GOH46" s="70"/>
      <c r="GOI46" s="70"/>
      <c r="GOJ46" s="70"/>
      <c r="GOK46" s="70"/>
      <c r="GOL46" s="70"/>
      <c r="GOM46" s="70"/>
      <c r="GON46" s="70"/>
      <c r="GOO46" s="70"/>
      <c r="GOP46" s="70"/>
      <c r="GOQ46" s="70"/>
      <c r="GOR46" s="70"/>
      <c r="GOS46" s="70"/>
      <c r="GOT46" s="70"/>
      <c r="GOU46" s="70"/>
      <c r="GOV46" s="70"/>
      <c r="GOW46" s="70"/>
      <c r="GOX46" s="70"/>
      <c r="GOY46" s="70"/>
      <c r="GOZ46" s="70"/>
      <c r="GPA46" s="70"/>
      <c r="GPB46" s="70"/>
      <c r="GPC46" s="70"/>
      <c r="GPD46" s="70"/>
      <c r="GPE46" s="70"/>
      <c r="GPF46" s="70"/>
      <c r="GPG46" s="70"/>
      <c r="GPH46" s="70"/>
      <c r="GPI46" s="70"/>
      <c r="GPJ46" s="70"/>
      <c r="GPK46" s="70"/>
      <c r="GPL46" s="70"/>
      <c r="GPM46" s="70"/>
      <c r="GPN46" s="70"/>
      <c r="GPO46" s="70"/>
      <c r="GPP46" s="70"/>
      <c r="GPQ46" s="70"/>
      <c r="GPR46" s="70"/>
      <c r="GPS46" s="70"/>
      <c r="GPT46" s="70"/>
      <c r="GPU46" s="70"/>
      <c r="GPV46" s="70"/>
      <c r="GPW46" s="70"/>
      <c r="GPX46" s="70"/>
      <c r="GPY46" s="70"/>
      <c r="GPZ46" s="70"/>
      <c r="GQA46" s="70"/>
      <c r="GQB46" s="70"/>
      <c r="GQC46" s="70"/>
      <c r="GQD46" s="70"/>
      <c r="GQE46" s="70"/>
      <c r="GQF46" s="70"/>
      <c r="GQG46" s="70"/>
      <c r="GQH46" s="70"/>
      <c r="GQI46" s="70"/>
      <c r="GQJ46" s="70"/>
      <c r="GQK46" s="70"/>
      <c r="GQL46" s="70"/>
      <c r="GQM46" s="70"/>
      <c r="GQN46" s="70"/>
      <c r="GQO46" s="70"/>
      <c r="GQP46" s="70"/>
      <c r="GQQ46" s="70"/>
      <c r="GQR46" s="70"/>
      <c r="GQS46" s="70"/>
      <c r="GQT46" s="70"/>
      <c r="GQU46" s="70"/>
      <c r="GQV46" s="70"/>
      <c r="GQW46" s="70"/>
      <c r="GQX46" s="70"/>
      <c r="GQY46" s="70"/>
      <c r="GQZ46" s="70"/>
      <c r="GRA46" s="70"/>
      <c r="GRB46" s="70"/>
      <c r="GRC46" s="70"/>
      <c r="GRD46" s="70"/>
      <c r="GRE46" s="70"/>
      <c r="GRF46" s="70"/>
      <c r="GRG46" s="70"/>
      <c r="GRH46" s="70"/>
      <c r="GRI46" s="70"/>
      <c r="GRJ46" s="70"/>
      <c r="GRK46" s="70"/>
      <c r="GRL46" s="70"/>
      <c r="GRM46" s="70"/>
      <c r="GRN46" s="70"/>
      <c r="GRO46" s="70"/>
      <c r="GRP46" s="70"/>
      <c r="GRQ46" s="70"/>
      <c r="GRR46" s="70"/>
      <c r="GRS46" s="70"/>
      <c r="GRT46" s="70"/>
      <c r="GRU46" s="70"/>
      <c r="GRV46" s="70"/>
      <c r="GRW46" s="70"/>
      <c r="GRX46" s="70"/>
      <c r="GRY46" s="70"/>
      <c r="GRZ46" s="70"/>
      <c r="GSA46" s="70"/>
      <c r="GSB46" s="70"/>
      <c r="GSC46" s="70"/>
      <c r="GSD46" s="70"/>
      <c r="GSE46" s="70"/>
      <c r="GSF46" s="70"/>
      <c r="GSG46" s="70"/>
      <c r="GSH46" s="70"/>
      <c r="GSI46" s="70"/>
      <c r="GSJ46" s="70"/>
      <c r="GSK46" s="70"/>
      <c r="GSL46" s="70"/>
      <c r="GSM46" s="70"/>
      <c r="GSN46" s="70"/>
      <c r="GSO46" s="70"/>
      <c r="GSP46" s="70"/>
      <c r="GSQ46" s="70"/>
      <c r="GSR46" s="70"/>
      <c r="GSS46" s="70"/>
      <c r="GST46" s="70"/>
      <c r="GSU46" s="70"/>
      <c r="GSV46" s="70"/>
      <c r="GSW46" s="70"/>
      <c r="GSX46" s="70"/>
      <c r="GSY46" s="70"/>
      <c r="GSZ46" s="70"/>
      <c r="GTA46" s="70"/>
      <c r="GTB46" s="70"/>
      <c r="GTC46" s="70"/>
      <c r="GTD46" s="70"/>
      <c r="GTE46" s="70"/>
      <c r="GTF46" s="70"/>
      <c r="GTG46" s="70"/>
      <c r="GTH46" s="70"/>
      <c r="GTI46" s="70"/>
      <c r="GTJ46" s="70"/>
      <c r="GTK46" s="70"/>
      <c r="GTL46" s="70"/>
      <c r="GTM46" s="70"/>
      <c r="GTN46" s="70"/>
      <c r="GTO46" s="70"/>
      <c r="GTP46" s="70"/>
      <c r="GTQ46" s="70"/>
      <c r="GTR46" s="70"/>
      <c r="GTS46" s="70"/>
      <c r="GTT46" s="70"/>
      <c r="GTU46" s="70"/>
      <c r="GTV46" s="70"/>
      <c r="GTW46" s="70"/>
      <c r="GTX46" s="70"/>
      <c r="GTY46" s="70"/>
      <c r="GTZ46" s="70"/>
      <c r="GUA46" s="70"/>
      <c r="GUB46" s="70"/>
      <c r="GUC46" s="70"/>
      <c r="GUD46" s="70"/>
      <c r="GUE46" s="70"/>
      <c r="GUF46" s="70"/>
      <c r="GUG46" s="70"/>
      <c r="GUH46" s="70"/>
      <c r="GUI46" s="70"/>
      <c r="GUJ46" s="70"/>
      <c r="GUK46" s="70"/>
      <c r="GUL46" s="70"/>
      <c r="GUM46" s="70"/>
      <c r="GUN46" s="70"/>
      <c r="GUO46" s="70"/>
      <c r="GUP46" s="70"/>
      <c r="GUQ46" s="70"/>
      <c r="GUR46" s="70"/>
      <c r="GUS46" s="70"/>
      <c r="GUT46" s="70"/>
      <c r="GUU46" s="70"/>
      <c r="GUV46" s="70"/>
      <c r="GUW46" s="70"/>
      <c r="GUX46" s="70"/>
      <c r="GUY46" s="70"/>
      <c r="GUZ46" s="70"/>
      <c r="GVA46" s="70"/>
      <c r="GVB46" s="70"/>
      <c r="GVC46" s="70"/>
      <c r="GVD46" s="70"/>
      <c r="GVE46" s="70"/>
      <c r="GVF46" s="70"/>
      <c r="GVG46" s="70"/>
      <c r="GVH46" s="70"/>
      <c r="GVI46" s="70"/>
      <c r="GVJ46" s="70"/>
      <c r="GVK46" s="70"/>
      <c r="GVL46" s="70"/>
      <c r="GVM46" s="70"/>
      <c r="GVN46" s="70"/>
      <c r="GVO46" s="70"/>
      <c r="GVP46" s="70"/>
      <c r="GVQ46" s="70"/>
      <c r="GVR46" s="70"/>
      <c r="GVS46" s="70"/>
      <c r="GVT46" s="70"/>
      <c r="GVU46" s="70"/>
      <c r="GVV46" s="70"/>
      <c r="GVW46" s="70"/>
      <c r="GVX46" s="70"/>
      <c r="GVY46" s="70"/>
      <c r="GVZ46" s="70"/>
      <c r="GWA46" s="70"/>
      <c r="GWB46" s="70"/>
      <c r="GWC46" s="70"/>
      <c r="GWD46" s="70"/>
      <c r="GWE46" s="70"/>
      <c r="GWF46" s="70"/>
      <c r="GWG46" s="70"/>
      <c r="GWH46" s="70"/>
      <c r="GWI46" s="70"/>
      <c r="GWJ46" s="70"/>
      <c r="GWK46" s="70"/>
      <c r="GWL46" s="70"/>
      <c r="GWM46" s="70"/>
      <c r="GWN46" s="70"/>
      <c r="GWO46" s="70"/>
      <c r="GWP46" s="70"/>
      <c r="GWQ46" s="70"/>
      <c r="GWR46" s="70"/>
      <c r="GWS46" s="70"/>
      <c r="GWT46" s="70"/>
      <c r="GWU46" s="70"/>
      <c r="GWV46" s="70"/>
      <c r="GWW46" s="70"/>
      <c r="GWX46" s="70"/>
      <c r="GWY46" s="70"/>
      <c r="GWZ46" s="70"/>
      <c r="GXA46" s="70"/>
      <c r="GXB46" s="70"/>
      <c r="GXC46" s="70"/>
      <c r="GXD46" s="70"/>
      <c r="GXE46" s="70"/>
      <c r="GXF46" s="70"/>
      <c r="GXG46" s="70"/>
      <c r="GXH46" s="70"/>
      <c r="GXI46" s="70"/>
      <c r="GXJ46" s="70"/>
      <c r="GXK46" s="70"/>
      <c r="GXL46" s="70"/>
      <c r="GXM46" s="70"/>
      <c r="GXN46" s="70"/>
      <c r="GXO46" s="70"/>
      <c r="GXP46" s="70"/>
      <c r="GXQ46" s="70"/>
      <c r="GXR46" s="70"/>
      <c r="GXS46" s="70"/>
      <c r="GXT46" s="70"/>
      <c r="GXU46" s="70"/>
      <c r="GXV46" s="70"/>
      <c r="GXW46" s="70"/>
      <c r="GXX46" s="70"/>
      <c r="GXY46" s="70"/>
      <c r="GXZ46" s="70"/>
      <c r="GYA46" s="70"/>
      <c r="GYB46" s="70"/>
      <c r="GYC46" s="70"/>
      <c r="GYD46" s="70"/>
      <c r="GYE46" s="70"/>
      <c r="GYF46" s="70"/>
      <c r="GYG46" s="70"/>
      <c r="GYH46" s="70"/>
      <c r="GYI46" s="70"/>
      <c r="GYJ46" s="70"/>
      <c r="GYK46" s="70"/>
      <c r="GYL46" s="70"/>
      <c r="GYM46" s="70"/>
      <c r="GYN46" s="70"/>
      <c r="GYO46" s="70"/>
      <c r="GYP46" s="70"/>
      <c r="GYQ46" s="70"/>
      <c r="GYR46" s="70"/>
      <c r="GYS46" s="70"/>
      <c r="GYT46" s="70"/>
      <c r="GYU46" s="70"/>
      <c r="GYV46" s="70"/>
      <c r="GYW46" s="70"/>
      <c r="GYX46" s="70"/>
      <c r="GYY46" s="70"/>
      <c r="GYZ46" s="70"/>
      <c r="GZA46" s="70"/>
      <c r="GZB46" s="70"/>
      <c r="GZC46" s="70"/>
      <c r="GZD46" s="70"/>
      <c r="GZE46" s="70"/>
      <c r="GZF46" s="70"/>
      <c r="GZG46" s="70"/>
      <c r="GZH46" s="70"/>
      <c r="GZI46" s="70"/>
      <c r="GZJ46" s="70"/>
      <c r="GZK46" s="70"/>
      <c r="GZL46" s="70"/>
      <c r="GZM46" s="70"/>
      <c r="GZN46" s="70"/>
      <c r="GZO46" s="70"/>
      <c r="GZP46" s="70"/>
      <c r="GZQ46" s="70"/>
      <c r="GZR46" s="70"/>
      <c r="GZS46" s="70"/>
      <c r="GZT46" s="70"/>
      <c r="GZU46" s="70"/>
      <c r="GZV46" s="70"/>
      <c r="GZW46" s="70"/>
      <c r="GZX46" s="70"/>
      <c r="GZY46" s="70"/>
      <c r="GZZ46" s="70"/>
      <c r="HAA46" s="70"/>
      <c r="HAB46" s="70"/>
      <c r="HAC46" s="70"/>
      <c r="HAD46" s="70"/>
      <c r="HAE46" s="70"/>
      <c r="HAF46" s="70"/>
      <c r="HAG46" s="70"/>
      <c r="HAH46" s="70"/>
      <c r="HAI46" s="70"/>
      <c r="HAJ46" s="70"/>
      <c r="HAK46" s="70"/>
      <c r="HAL46" s="70"/>
      <c r="HAM46" s="70"/>
      <c r="HAN46" s="70"/>
      <c r="HAO46" s="70"/>
      <c r="HAP46" s="70"/>
      <c r="HAQ46" s="70"/>
      <c r="HAR46" s="70"/>
      <c r="HAS46" s="70"/>
      <c r="HAT46" s="70"/>
      <c r="HAU46" s="70"/>
      <c r="HAV46" s="70"/>
      <c r="HAW46" s="70"/>
      <c r="HAX46" s="70"/>
      <c r="HAY46" s="70"/>
      <c r="HAZ46" s="70"/>
      <c r="HBA46" s="70"/>
      <c r="HBB46" s="70"/>
      <c r="HBC46" s="70"/>
      <c r="HBD46" s="70"/>
      <c r="HBE46" s="70"/>
      <c r="HBF46" s="70"/>
      <c r="HBG46" s="70"/>
      <c r="HBH46" s="70"/>
      <c r="HBI46" s="70"/>
      <c r="HBJ46" s="70"/>
      <c r="HBK46" s="70"/>
      <c r="HBL46" s="70"/>
      <c r="HBM46" s="70"/>
      <c r="HBN46" s="70"/>
      <c r="HBO46" s="70"/>
      <c r="HBP46" s="70"/>
      <c r="HBQ46" s="70"/>
      <c r="HBR46" s="70"/>
      <c r="HBS46" s="70"/>
      <c r="HBT46" s="70"/>
      <c r="HBU46" s="70"/>
      <c r="HBV46" s="70"/>
      <c r="HBW46" s="70"/>
      <c r="HBX46" s="70"/>
      <c r="HBY46" s="70"/>
      <c r="HBZ46" s="70"/>
      <c r="HCA46" s="70"/>
      <c r="HCB46" s="70"/>
      <c r="HCC46" s="70"/>
      <c r="HCD46" s="70"/>
      <c r="HCE46" s="70"/>
      <c r="HCF46" s="70"/>
      <c r="HCG46" s="70"/>
      <c r="HCH46" s="70"/>
      <c r="HCI46" s="70"/>
      <c r="HCJ46" s="70"/>
      <c r="HCK46" s="70"/>
      <c r="HCL46" s="70"/>
      <c r="HCM46" s="70"/>
      <c r="HCN46" s="70"/>
      <c r="HCO46" s="70"/>
      <c r="HCP46" s="70"/>
      <c r="HCQ46" s="70"/>
      <c r="HCR46" s="70"/>
      <c r="HCS46" s="70"/>
      <c r="HCT46" s="70"/>
      <c r="HCU46" s="70"/>
      <c r="HCV46" s="70"/>
      <c r="HCW46" s="70"/>
      <c r="HCX46" s="70"/>
      <c r="HCY46" s="70"/>
      <c r="HCZ46" s="70"/>
      <c r="HDA46" s="70"/>
      <c r="HDB46" s="70"/>
      <c r="HDC46" s="70"/>
      <c r="HDD46" s="70"/>
      <c r="HDE46" s="70"/>
      <c r="HDF46" s="70"/>
      <c r="HDG46" s="70"/>
      <c r="HDH46" s="70"/>
      <c r="HDI46" s="70"/>
      <c r="HDJ46" s="70"/>
      <c r="HDK46" s="70"/>
      <c r="HDL46" s="70"/>
      <c r="HDM46" s="70"/>
      <c r="HDN46" s="70"/>
      <c r="HDO46" s="70"/>
      <c r="HDP46" s="70"/>
      <c r="HDQ46" s="70"/>
      <c r="HDR46" s="70"/>
      <c r="HDS46" s="70"/>
      <c r="HDT46" s="70"/>
      <c r="HDU46" s="70"/>
      <c r="HDV46" s="70"/>
      <c r="HDW46" s="70"/>
      <c r="HDX46" s="70"/>
      <c r="HDY46" s="70"/>
      <c r="HDZ46" s="70"/>
      <c r="HEA46" s="70"/>
      <c r="HEB46" s="70"/>
      <c r="HEC46" s="70"/>
      <c r="HED46" s="70"/>
      <c r="HEE46" s="70"/>
      <c r="HEF46" s="70"/>
      <c r="HEG46" s="70"/>
      <c r="HEH46" s="70"/>
      <c r="HEI46" s="70"/>
      <c r="HEJ46" s="70"/>
      <c r="HEK46" s="70"/>
      <c r="HEL46" s="70"/>
      <c r="HEM46" s="70"/>
      <c r="HEN46" s="70"/>
      <c r="HEO46" s="70"/>
      <c r="HEP46" s="70"/>
      <c r="HEQ46" s="70"/>
      <c r="HER46" s="70"/>
      <c r="HES46" s="70"/>
      <c r="HET46" s="70"/>
      <c r="HEU46" s="70"/>
      <c r="HEV46" s="70"/>
      <c r="HEW46" s="70"/>
      <c r="HEX46" s="70"/>
      <c r="HEY46" s="70"/>
      <c r="HEZ46" s="70"/>
      <c r="HFA46" s="70"/>
      <c r="HFB46" s="70"/>
      <c r="HFC46" s="70"/>
      <c r="HFD46" s="70"/>
      <c r="HFE46" s="70"/>
      <c r="HFF46" s="70"/>
      <c r="HFG46" s="70"/>
      <c r="HFH46" s="70"/>
      <c r="HFI46" s="70"/>
      <c r="HFJ46" s="70"/>
      <c r="HFK46" s="70"/>
      <c r="HFL46" s="70"/>
      <c r="HFM46" s="70"/>
      <c r="HFN46" s="70"/>
      <c r="HFO46" s="70"/>
      <c r="HFP46" s="70"/>
      <c r="HFQ46" s="70"/>
      <c r="HFR46" s="70"/>
      <c r="HFS46" s="70"/>
      <c r="HFT46" s="70"/>
      <c r="HFU46" s="70"/>
      <c r="HFV46" s="70"/>
      <c r="HFW46" s="70"/>
      <c r="HFX46" s="70"/>
      <c r="HFY46" s="70"/>
      <c r="HFZ46" s="70"/>
      <c r="HGA46" s="70"/>
      <c r="HGB46" s="70"/>
      <c r="HGC46" s="70"/>
      <c r="HGD46" s="70"/>
      <c r="HGE46" s="70"/>
      <c r="HGF46" s="70"/>
      <c r="HGG46" s="70"/>
      <c r="HGH46" s="70"/>
      <c r="HGI46" s="70"/>
      <c r="HGJ46" s="70"/>
      <c r="HGK46" s="70"/>
      <c r="HGL46" s="70"/>
      <c r="HGM46" s="70"/>
      <c r="HGN46" s="70"/>
      <c r="HGO46" s="70"/>
      <c r="HGP46" s="70"/>
      <c r="HGQ46" s="70"/>
      <c r="HGR46" s="70"/>
      <c r="HGS46" s="70"/>
      <c r="HGT46" s="70"/>
      <c r="HGU46" s="70"/>
      <c r="HGV46" s="70"/>
      <c r="HGW46" s="70"/>
      <c r="HGX46" s="70"/>
      <c r="HGY46" s="70"/>
      <c r="HGZ46" s="70"/>
      <c r="HHA46" s="70"/>
      <c r="HHB46" s="70"/>
      <c r="HHC46" s="70"/>
      <c r="HHD46" s="70"/>
      <c r="HHE46" s="70"/>
      <c r="HHF46" s="70"/>
      <c r="HHG46" s="70"/>
      <c r="HHH46" s="70"/>
      <c r="HHI46" s="70"/>
      <c r="HHJ46" s="70"/>
      <c r="HHK46" s="70"/>
      <c r="HHL46" s="70"/>
      <c r="HHM46" s="70"/>
      <c r="HHN46" s="70"/>
      <c r="HHO46" s="70"/>
      <c r="HHP46" s="70"/>
      <c r="HHQ46" s="70"/>
      <c r="HHR46" s="70"/>
      <c r="HHS46" s="70"/>
      <c r="HHT46" s="70"/>
      <c r="HHU46" s="70"/>
      <c r="HHV46" s="70"/>
      <c r="HHW46" s="70"/>
      <c r="HHX46" s="70"/>
      <c r="HHY46" s="70"/>
      <c r="HHZ46" s="70"/>
      <c r="HIA46" s="70"/>
      <c r="HIB46" s="70"/>
      <c r="HIC46" s="70"/>
      <c r="HID46" s="70"/>
      <c r="HIE46" s="70"/>
      <c r="HIF46" s="70"/>
      <c r="HIG46" s="70"/>
      <c r="HIH46" s="70"/>
      <c r="HII46" s="70"/>
      <c r="HIJ46" s="70"/>
      <c r="HIK46" s="70"/>
      <c r="HIL46" s="70"/>
      <c r="HIM46" s="70"/>
      <c r="HIN46" s="70"/>
      <c r="HIO46" s="70"/>
      <c r="HIP46" s="70"/>
      <c r="HIQ46" s="70"/>
      <c r="HIR46" s="70"/>
      <c r="HIS46" s="70"/>
      <c r="HIT46" s="70"/>
      <c r="HIU46" s="70"/>
      <c r="HIV46" s="70"/>
      <c r="HIW46" s="70"/>
      <c r="HIX46" s="70"/>
      <c r="HIY46" s="70"/>
      <c r="HIZ46" s="70"/>
      <c r="HJA46" s="70"/>
      <c r="HJB46" s="70"/>
      <c r="HJC46" s="70"/>
      <c r="HJD46" s="70"/>
      <c r="HJE46" s="70"/>
      <c r="HJF46" s="70"/>
      <c r="HJG46" s="70"/>
      <c r="HJH46" s="70"/>
      <c r="HJI46" s="70"/>
      <c r="HJJ46" s="70"/>
      <c r="HJK46" s="70"/>
      <c r="HJL46" s="70"/>
      <c r="HJM46" s="70"/>
      <c r="HJN46" s="70"/>
      <c r="HJO46" s="70"/>
      <c r="HJP46" s="70"/>
      <c r="HJQ46" s="70"/>
      <c r="HJR46" s="70"/>
      <c r="HJS46" s="70"/>
      <c r="HJT46" s="70"/>
      <c r="HJU46" s="70"/>
      <c r="HJV46" s="70"/>
      <c r="HJW46" s="70"/>
      <c r="HJX46" s="70"/>
      <c r="HJY46" s="70"/>
      <c r="HJZ46" s="70"/>
      <c r="HKA46" s="70"/>
      <c r="HKB46" s="70"/>
      <c r="HKC46" s="70"/>
      <c r="HKD46" s="70"/>
      <c r="HKE46" s="70"/>
      <c r="HKF46" s="70"/>
      <c r="HKG46" s="70"/>
      <c r="HKH46" s="70"/>
      <c r="HKI46" s="70"/>
      <c r="HKJ46" s="70"/>
      <c r="HKK46" s="70"/>
      <c r="HKL46" s="70"/>
      <c r="HKM46" s="70"/>
      <c r="HKN46" s="70"/>
      <c r="HKO46" s="70"/>
      <c r="HKP46" s="70"/>
      <c r="HKQ46" s="70"/>
      <c r="HKR46" s="70"/>
      <c r="HKS46" s="70"/>
      <c r="HKT46" s="70"/>
      <c r="HKU46" s="70"/>
      <c r="HKV46" s="70"/>
      <c r="HKW46" s="70"/>
      <c r="HKX46" s="70"/>
      <c r="HKY46" s="70"/>
      <c r="HKZ46" s="70"/>
      <c r="HLA46" s="70"/>
      <c r="HLB46" s="70"/>
      <c r="HLC46" s="70"/>
      <c r="HLD46" s="70"/>
      <c r="HLE46" s="70"/>
      <c r="HLF46" s="70"/>
      <c r="HLG46" s="70"/>
      <c r="HLH46" s="70"/>
      <c r="HLI46" s="70"/>
      <c r="HLJ46" s="70"/>
      <c r="HLK46" s="70"/>
      <c r="HLL46" s="70"/>
      <c r="HLM46" s="70"/>
      <c r="HLN46" s="70"/>
      <c r="HLO46" s="70"/>
      <c r="HLP46" s="70"/>
      <c r="HLQ46" s="70"/>
      <c r="HLR46" s="70"/>
      <c r="HLS46" s="70"/>
      <c r="HLT46" s="70"/>
      <c r="HLU46" s="70"/>
      <c r="HLV46" s="70"/>
      <c r="HLW46" s="70"/>
      <c r="HLX46" s="70"/>
      <c r="HLY46" s="70"/>
      <c r="HLZ46" s="70"/>
      <c r="HMA46" s="70"/>
      <c r="HMB46" s="70"/>
      <c r="HMC46" s="70"/>
      <c r="HMD46" s="70"/>
      <c r="HME46" s="70"/>
      <c r="HMF46" s="70"/>
      <c r="HMG46" s="70"/>
      <c r="HMH46" s="70"/>
      <c r="HMI46" s="70"/>
      <c r="HMJ46" s="70"/>
      <c r="HMK46" s="70"/>
      <c r="HML46" s="70"/>
      <c r="HMM46" s="70"/>
      <c r="HMN46" s="70"/>
      <c r="HMO46" s="70"/>
      <c r="HMP46" s="70"/>
      <c r="HMQ46" s="70"/>
      <c r="HMR46" s="70"/>
      <c r="HMS46" s="70"/>
      <c r="HMT46" s="70"/>
      <c r="HMU46" s="70"/>
      <c r="HMV46" s="70"/>
      <c r="HMW46" s="70"/>
      <c r="HMX46" s="70"/>
      <c r="HMY46" s="70"/>
      <c r="HMZ46" s="70"/>
      <c r="HNA46" s="70"/>
      <c r="HNB46" s="70"/>
      <c r="HNC46" s="70"/>
      <c r="HND46" s="70"/>
      <c r="HNE46" s="70"/>
      <c r="HNF46" s="70"/>
      <c r="HNG46" s="70"/>
      <c r="HNH46" s="70"/>
      <c r="HNI46" s="70"/>
      <c r="HNJ46" s="70"/>
      <c r="HNK46" s="70"/>
      <c r="HNL46" s="70"/>
      <c r="HNM46" s="70"/>
      <c r="HNN46" s="70"/>
      <c r="HNO46" s="70"/>
      <c r="HNP46" s="70"/>
      <c r="HNQ46" s="70"/>
      <c r="HNR46" s="70"/>
      <c r="HNS46" s="70"/>
      <c r="HNT46" s="70"/>
      <c r="HNU46" s="70"/>
      <c r="HNV46" s="70"/>
      <c r="HNW46" s="70"/>
      <c r="HNX46" s="70"/>
      <c r="HNY46" s="70"/>
      <c r="HNZ46" s="70"/>
      <c r="HOA46" s="70"/>
      <c r="HOB46" s="70"/>
      <c r="HOC46" s="70"/>
      <c r="HOD46" s="70"/>
      <c r="HOE46" s="70"/>
      <c r="HOF46" s="70"/>
      <c r="HOG46" s="70"/>
      <c r="HOH46" s="70"/>
      <c r="HOI46" s="70"/>
      <c r="HOJ46" s="70"/>
      <c r="HOK46" s="70"/>
      <c r="HOL46" s="70"/>
      <c r="HOM46" s="70"/>
      <c r="HON46" s="70"/>
      <c r="HOO46" s="70"/>
      <c r="HOP46" s="70"/>
      <c r="HOQ46" s="70"/>
      <c r="HOR46" s="70"/>
      <c r="HOS46" s="70"/>
      <c r="HOT46" s="70"/>
      <c r="HOU46" s="70"/>
      <c r="HOV46" s="70"/>
      <c r="HOW46" s="70"/>
      <c r="HOX46" s="70"/>
      <c r="HOY46" s="70"/>
      <c r="HOZ46" s="70"/>
      <c r="HPA46" s="70"/>
      <c r="HPB46" s="70"/>
      <c r="HPC46" s="70"/>
      <c r="HPD46" s="70"/>
      <c r="HPE46" s="70"/>
      <c r="HPF46" s="70"/>
      <c r="HPG46" s="70"/>
      <c r="HPH46" s="70"/>
      <c r="HPI46" s="70"/>
      <c r="HPJ46" s="70"/>
      <c r="HPK46" s="70"/>
      <c r="HPL46" s="70"/>
      <c r="HPM46" s="70"/>
      <c r="HPN46" s="70"/>
      <c r="HPO46" s="70"/>
      <c r="HPP46" s="70"/>
      <c r="HPQ46" s="70"/>
      <c r="HPR46" s="70"/>
      <c r="HPS46" s="70"/>
      <c r="HPT46" s="70"/>
      <c r="HPU46" s="70"/>
      <c r="HPV46" s="70"/>
      <c r="HPW46" s="70"/>
      <c r="HPX46" s="70"/>
      <c r="HPY46" s="70"/>
      <c r="HPZ46" s="70"/>
      <c r="HQA46" s="70"/>
      <c r="HQB46" s="70"/>
      <c r="HQC46" s="70"/>
      <c r="HQD46" s="70"/>
      <c r="HQE46" s="70"/>
      <c r="HQF46" s="70"/>
      <c r="HQG46" s="70"/>
      <c r="HQH46" s="70"/>
      <c r="HQI46" s="70"/>
      <c r="HQJ46" s="70"/>
      <c r="HQK46" s="70"/>
      <c r="HQL46" s="70"/>
      <c r="HQM46" s="70"/>
      <c r="HQN46" s="70"/>
      <c r="HQO46" s="70"/>
      <c r="HQP46" s="70"/>
      <c r="HQQ46" s="70"/>
      <c r="HQR46" s="70"/>
      <c r="HQS46" s="70"/>
      <c r="HQT46" s="70"/>
      <c r="HQU46" s="70"/>
      <c r="HQV46" s="70"/>
      <c r="HQW46" s="70"/>
      <c r="HQX46" s="70"/>
      <c r="HQY46" s="70"/>
      <c r="HQZ46" s="70"/>
      <c r="HRA46" s="70"/>
      <c r="HRB46" s="70"/>
      <c r="HRC46" s="70"/>
      <c r="HRD46" s="70"/>
      <c r="HRE46" s="70"/>
      <c r="HRF46" s="70"/>
      <c r="HRG46" s="70"/>
      <c r="HRH46" s="70"/>
      <c r="HRI46" s="70"/>
      <c r="HRJ46" s="70"/>
      <c r="HRK46" s="70"/>
      <c r="HRL46" s="70"/>
      <c r="HRM46" s="70"/>
      <c r="HRN46" s="70"/>
      <c r="HRO46" s="70"/>
      <c r="HRP46" s="70"/>
      <c r="HRQ46" s="70"/>
      <c r="HRR46" s="70"/>
      <c r="HRS46" s="70"/>
      <c r="HRT46" s="70"/>
      <c r="HRU46" s="70"/>
      <c r="HRV46" s="70"/>
      <c r="HRW46" s="70"/>
      <c r="HRX46" s="70"/>
      <c r="HRY46" s="70"/>
      <c r="HRZ46" s="70"/>
      <c r="HSA46" s="70"/>
      <c r="HSB46" s="70"/>
      <c r="HSC46" s="70"/>
      <c r="HSD46" s="70"/>
      <c r="HSE46" s="70"/>
      <c r="HSF46" s="70"/>
      <c r="HSG46" s="70"/>
      <c r="HSH46" s="70"/>
      <c r="HSI46" s="70"/>
      <c r="HSJ46" s="70"/>
      <c r="HSK46" s="70"/>
      <c r="HSL46" s="70"/>
      <c r="HSM46" s="70"/>
      <c r="HSN46" s="70"/>
      <c r="HSO46" s="70"/>
      <c r="HSP46" s="70"/>
      <c r="HSQ46" s="70"/>
      <c r="HSR46" s="70"/>
      <c r="HSS46" s="70"/>
      <c r="HST46" s="70"/>
      <c r="HSU46" s="70"/>
      <c r="HSV46" s="70"/>
      <c r="HSW46" s="70"/>
      <c r="HSX46" s="70"/>
      <c r="HSY46" s="70"/>
      <c r="HSZ46" s="70"/>
      <c r="HTA46" s="70"/>
      <c r="HTB46" s="70"/>
      <c r="HTC46" s="70"/>
      <c r="HTD46" s="70"/>
      <c r="HTE46" s="70"/>
      <c r="HTF46" s="70"/>
      <c r="HTG46" s="70"/>
      <c r="HTH46" s="70"/>
      <c r="HTI46" s="70"/>
      <c r="HTJ46" s="70"/>
      <c r="HTK46" s="70"/>
      <c r="HTL46" s="70"/>
      <c r="HTM46" s="70"/>
      <c r="HTN46" s="70"/>
      <c r="HTO46" s="70"/>
      <c r="HTP46" s="70"/>
      <c r="HTQ46" s="70"/>
      <c r="HTR46" s="70"/>
      <c r="HTS46" s="70"/>
      <c r="HTT46" s="70"/>
      <c r="HTU46" s="70"/>
      <c r="HTV46" s="70"/>
      <c r="HTW46" s="70"/>
      <c r="HTX46" s="70"/>
      <c r="HTY46" s="70"/>
      <c r="HTZ46" s="70"/>
      <c r="HUA46" s="70"/>
      <c r="HUB46" s="70"/>
      <c r="HUC46" s="70"/>
      <c r="HUD46" s="70"/>
      <c r="HUE46" s="70"/>
      <c r="HUF46" s="70"/>
      <c r="HUG46" s="70"/>
      <c r="HUH46" s="70"/>
      <c r="HUI46" s="70"/>
      <c r="HUJ46" s="70"/>
      <c r="HUK46" s="70"/>
      <c r="HUL46" s="70"/>
      <c r="HUM46" s="70"/>
      <c r="HUN46" s="70"/>
      <c r="HUO46" s="70"/>
      <c r="HUP46" s="70"/>
      <c r="HUQ46" s="70"/>
      <c r="HUR46" s="70"/>
      <c r="HUS46" s="70"/>
      <c r="HUT46" s="70"/>
      <c r="HUU46" s="70"/>
      <c r="HUV46" s="70"/>
      <c r="HUW46" s="70"/>
      <c r="HUX46" s="70"/>
      <c r="HUY46" s="70"/>
      <c r="HUZ46" s="70"/>
      <c r="HVA46" s="70"/>
      <c r="HVB46" s="70"/>
      <c r="HVC46" s="70"/>
      <c r="HVD46" s="70"/>
      <c r="HVE46" s="70"/>
      <c r="HVF46" s="70"/>
      <c r="HVG46" s="70"/>
      <c r="HVH46" s="70"/>
      <c r="HVI46" s="70"/>
      <c r="HVJ46" s="70"/>
      <c r="HVK46" s="70"/>
      <c r="HVL46" s="70"/>
      <c r="HVM46" s="70"/>
      <c r="HVN46" s="70"/>
      <c r="HVO46" s="70"/>
      <c r="HVP46" s="70"/>
      <c r="HVQ46" s="70"/>
      <c r="HVR46" s="70"/>
      <c r="HVS46" s="70"/>
      <c r="HVT46" s="70"/>
      <c r="HVU46" s="70"/>
      <c r="HVV46" s="70"/>
      <c r="HVW46" s="70"/>
      <c r="HVX46" s="70"/>
      <c r="HVY46" s="70"/>
      <c r="HVZ46" s="70"/>
      <c r="HWA46" s="70"/>
      <c r="HWB46" s="70"/>
      <c r="HWC46" s="70"/>
      <c r="HWD46" s="70"/>
      <c r="HWE46" s="70"/>
      <c r="HWF46" s="70"/>
      <c r="HWG46" s="70"/>
      <c r="HWH46" s="70"/>
      <c r="HWI46" s="70"/>
      <c r="HWJ46" s="70"/>
      <c r="HWK46" s="70"/>
      <c r="HWL46" s="70"/>
      <c r="HWM46" s="70"/>
      <c r="HWN46" s="70"/>
      <c r="HWO46" s="70"/>
      <c r="HWP46" s="70"/>
      <c r="HWQ46" s="70"/>
      <c r="HWR46" s="70"/>
      <c r="HWS46" s="70"/>
      <c r="HWT46" s="70"/>
      <c r="HWU46" s="70"/>
      <c r="HWV46" s="70"/>
      <c r="HWW46" s="70"/>
      <c r="HWX46" s="70"/>
      <c r="HWY46" s="70"/>
      <c r="HWZ46" s="70"/>
      <c r="HXA46" s="70"/>
      <c r="HXB46" s="70"/>
      <c r="HXC46" s="70"/>
      <c r="HXD46" s="70"/>
      <c r="HXE46" s="70"/>
      <c r="HXF46" s="70"/>
      <c r="HXG46" s="70"/>
      <c r="HXH46" s="70"/>
      <c r="HXI46" s="70"/>
      <c r="HXJ46" s="70"/>
      <c r="HXK46" s="70"/>
      <c r="HXL46" s="70"/>
      <c r="HXM46" s="70"/>
      <c r="HXN46" s="70"/>
      <c r="HXO46" s="70"/>
      <c r="HXP46" s="70"/>
      <c r="HXQ46" s="70"/>
      <c r="HXR46" s="70"/>
      <c r="HXS46" s="70"/>
      <c r="HXT46" s="70"/>
      <c r="HXU46" s="70"/>
      <c r="HXV46" s="70"/>
      <c r="HXW46" s="70"/>
      <c r="HXX46" s="70"/>
      <c r="HXY46" s="70"/>
      <c r="HXZ46" s="70"/>
      <c r="HYA46" s="70"/>
      <c r="HYB46" s="70"/>
      <c r="HYC46" s="70"/>
      <c r="HYD46" s="70"/>
      <c r="HYE46" s="70"/>
      <c r="HYF46" s="70"/>
      <c r="HYG46" s="70"/>
      <c r="HYH46" s="70"/>
      <c r="HYI46" s="70"/>
      <c r="HYJ46" s="70"/>
      <c r="HYK46" s="70"/>
      <c r="HYL46" s="70"/>
      <c r="HYM46" s="70"/>
      <c r="HYN46" s="70"/>
      <c r="HYO46" s="70"/>
      <c r="HYP46" s="70"/>
      <c r="HYQ46" s="70"/>
      <c r="HYR46" s="70"/>
      <c r="HYS46" s="70"/>
      <c r="HYT46" s="70"/>
      <c r="HYU46" s="70"/>
      <c r="HYV46" s="70"/>
      <c r="HYW46" s="70"/>
      <c r="HYX46" s="70"/>
      <c r="HYY46" s="70"/>
      <c r="HYZ46" s="70"/>
      <c r="HZA46" s="70"/>
      <c r="HZB46" s="70"/>
      <c r="HZC46" s="70"/>
      <c r="HZD46" s="70"/>
      <c r="HZE46" s="70"/>
      <c r="HZF46" s="70"/>
      <c r="HZG46" s="70"/>
      <c r="HZH46" s="70"/>
      <c r="HZI46" s="70"/>
      <c r="HZJ46" s="70"/>
      <c r="HZK46" s="70"/>
      <c r="HZL46" s="70"/>
      <c r="HZM46" s="70"/>
      <c r="HZN46" s="70"/>
      <c r="HZO46" s="70"/>
      <c r="HZP46" s="70"/>
      <c r="HZQ46" s="70"/>
      <c r="HZR46" s="70"/>
      <c r="HZS46" s="70"/>
      <c r="HZT46" s="70"/>
      <c r="HZU46" s="70"/>
      <c r="HZV46" s="70"/>
      <c r="HZW46" s="70"/>
      <c r="HZX46" s="70"/>
      <c r="HZY46" s="70"/>
      <c r="HZZ46" s="70"/>
      <c r="IAA46" s="70"/>
      <c r="IAB46" s="70"/>
      <c r="IAC46" s="70"/>
      <c r="IAD46" s="70"/>
      <c r="IAE46" s="70"/>
      <c r="IAF46" s="70"/>
      <c r="IAG46" s="70"/>
      <c r="IAH46" s="70"/>
      <c r="IAI46" s="70"/>
      <c r="IAJ46" s="70"/>
      <c r="IAK46" s="70"/>
      <c r="IAL46" s="70"/>
      <c r="IAM46" s="70"/>
      <c r="IAN46" s="70"/>
      <c r="IAO46" s="70"/>
      <c r="IAP46" s="70"/>
      <c r="IAQ46" s="70"/>
      <c r="IAR46" s="70"/>
      <c r="IAS46" s="70"/>
      <c r="IAT46" s="70"/>
      <c r="IAU46" s="70"/>
      <c r="IAV46" s="70"/>
      <c r="IAW46" s="70"/>
      <c r="IAX46" s="70"/>
      <c r="IAY46" s="70"/>
      <c r="IAZ46" s="70"/>
      <c r="IBA46" s="70"/>
      <c r="IBB46" s="70"/>
      <c r="IBC46" s="70"/>
      <c r="IBD46" s="70"/>
      <c r="IBE46" s="70"/>
      <c r="IBF46" s="70"/>
      <c r="IBG46" s="70"/>
      <c r="IBH46" s="70"/>
      <c r="IBI46" s="70"/>
      <c r="IBJ46" s="70"/>
      <c r="IBK46" s="70"/>
      <c r="IBL46" s="70"/>
      <c r="IBM46" s="70"/>
      <c r="IBN46" s="70"/>
      <c r="IBO46" s="70"/>
      <c r="IBP46" s="70"/>
      <c r="IBQ46" s="70"/>
      <c r="IBR46" s="70"/>
      <c r="IBS46" s="70"/>
      <c r="IBT46" s="70"/>
      <c r="IBU46" s="70"/>
      <c r="IBV46" s="70"/>
      <c r="IBW46" s="70"/>
      <c r="IBX46" s="70"/>
      <c r="IBY46" s="70"/>
      <c r="IBZ46" s="70"/>
      <c r="ICA46" s="70"/>
      <c r="ICB46" s="70"/>
      <c r="ICC46" s="70"/>
      <c r="ICD46" s="70"/>
      <c r="ICE46" s="70"/>
      <c r="ICF46" s="70"/>
      <c r="ICG46" s="70"/>
      <c r="ICH46" s="70"/>
      <c r="ICI46" s="70"/>
      <c r="ICJ46" s="70"/>
      <c r="ICK46" s="70"/>
      <c r="ICL46" s="70"/>
      <c r="ICM46" s="70"/>
      <c r="ICN46" s="70"/>
      <c r="ICO46" s="70"/>
      <c r="ICP46" s="70"/>
      <c r="ICQ46" s="70"/>
      <c r="ICR46" s="70"/>
      <c r="ICS46" s="70"/>
      <c r="ICT46" s="70"/>
      <c r="ICU46" s="70"/>
      <c r="ICV46" s="70"/>
      <c r="ICW46" s="70"/>
      <c r="ICX46" s="70"/>
      <c r="ICY46" s="70"/>
      <c r="ICZ46" s="70"/>
      <c r="IDA46" s="70"/>
      <c r="IDB46" s="70"/>
      <c r="IDC46" s="70"/>
      <c r="IDD46" s="70"/>
      <c r="IDE46" s="70"/>
      <c r="IDF46" s="70"/>
      <c r="IDG46" s="70"/>
      <c r="IDH46" s="70"/>
      <c r="IDI46" s="70"/>
      <c r="IDJ46" s="70"/>
      <c r="IDK46" s="70"/>
      <c r="IDL46" s="70"/>
      <c r="IDM46" s="70"/>
      <c r="IDN46" s="70"/>
      <c r="IDO46" s="70"/>
      <c r="IDP46" s="70"/>
      <c r="IDQ46" s="70"/>
      <c r="IDR46" s="70"/>
      <c r="IDS46" s="70"/>
      <c r="IDT46" s="70"/>
      <c r="IDU46" s="70"/>
      <c r="IDV46" s="70"/>
      <c r="IDW46" s="70"/>
      <c r="IDX46" s="70"/>
      <c r="IDY46" s="70"/>
      <c r="IDZ46" s="70"/>
      <c r="IEA46" s="70"/>
      <c r="IEB46" s="70"/>
      <c r="IEC46" s="70"/>
      <c r="IED46" s="70"/>
      <c r="IEE46" s="70"/>
      <c r="IEF46" s="70"/>
      <c r="IEG46" s="70"/>
      <c r="IEH46" s="70"/>
      <c r="IEI46" s="70"/>
      <c r="IEJ46" s="70"/>
      <c r="IEK46" s="70"/>
      <c r="IEL46" s="70"/>
      <c r="IEM46" s="70"/>
      <c r="IEN46" s="70"/>
      <c r="IEO46" s="70"/>
      <c r="IEP46" s="70"/>
      <c r="IEQ46" s="70"/>
      <c r="IER46" s="70"/>
      <c r="IES46" s="70"/>
      <c r="IET46" s="70"/>
      <c r="IEU46" s="70"/>
      <c r="IEV46" s="70"/>
      <c r="IEW46" s="70"/>
      <c r="IEX46" s="70"/>
      <c r="IEY46" s="70"/>
      <c r="IEZ46" s="70"/>
      <c r="IFA46" s="70"/>
      <c r="IFB46" s="70"/>
      <c r="IFC46" s="70"/>
      <c r="IFD46" s="70"/>
      <c r="IFE46" s="70"/>
      <c r="IFF46" s="70"/>
      <c r="IFG46" s="70"/>
      <c r="IFH46" s="70"/>
      <c r="IFI46" s="70"/>
      <c r="IFJ46" s="70"/>
      <c r="IFK46" s="70"/>
      <c r="IFL46" s="70"/>
      <c r="IFM46" s="70"/>
      <c r="IFN46" s="70"/>
      <c r="IFO46" s="70"/>
      <c r="IFP46" s="70"/>
      <c r="IFQ46" s="70"/>
      <c r="IFR46" s="70"/>
      <c r="IFS46" s="70"/>
      <c r="IFT46" s="70"/>
      <c r="IFU46" s="70"/>
      <c r="IFV46" s="70"/>
      <c r="IFW46" s="70"/>
      <c r="IFX46" s="70"/>
      <c r="IFY46" s="70"/>
      <c r="IFZ46" s="70"/>
      <c r="IGA46" s="70"/>
      <c r="IGB46" s="70"/>
      <c r="IGC46" s="70"/>
      <c r="IGD46" s="70"/>
      <c r="IGE46" s="70"/>
      <c r="IGF46" s="70"/>
      <c r="IGG46" s="70"/>
      <c r="IGH46" s="70"/>
      <c r="IGI46" s="70"/>
      <c r="IGJ46" s="70"/>
      <c r="IGK46" s="70"/>
      <c r="IGL46" s="70"/>
      <c r="IGM46" s="70"/>
      <c r="IGN46" s="70"/>
      <c r="IGO46" s="70"/>
      <c r="IGP46" s="70"/>
      <c r="IGQ46" s="70"/>
      <c r="IGR46" s="70"/>
      <c r="IGS46" s="70"/>
      <c r="IGT46" s="70"/>
      <c r="IGU46" s="70"/>
      <c r="IGV46" s="70"/>
      <c r="IGW46" s="70"/>
      <c r="IGX46" s="70"/>
      <c r="IGY46" s="70"/>
      <c r="IGZ46" s="70"/>
      <c r="IHA46" s="70"/>
      <c r="IHB46" s="70"/>
      <c r="IHC46" s="70"/>
      <c r="IHD46" s="70"/>
      <c r="IHE46" s="70"/>
      <c r="IHF46" s="70"/>
      <c r="IHG46" s="70"/>
      <c r="IHH46" s="70"/>
      <c r="IHI46" s="70"/>
      <c r="IHJ46" s="70"/>
      <c r="IHK46" s="70"/>
      <c r="IHL46" s="70"/>
      <c r="IHM46" s="70"/>
      <c r="IHN46" s="70"/>
      <c r="IHO46" s="70"/>
      <c r="IHP46" s="70"/>
      <c r="IHQ46" s="70"/>
      <c r="IHR46" s="70"/>
      <c r="IHS46" s="70"/>
      <c r="IHT46" s="70"/>
      <c r="IHU46" s="70"/>
      <c r="IHV46" s="70"/>
      <c r="IHW46" s="70"/>
      <c r="IHX46" s="70"/>
      <c r="IHY46" s="70"/>
      <c r="IHZ46" s="70"/>
      <c r="IIA46" s="70"/>
      <c r="IIB46" s="70"/>
      <c r="IIC46" s="70"/>
      <c r="IID46" s="70"/>
      <c r="IIE46" s="70"/>
      <c r="IIF46" s="70"/>
      <c r="IIG46" s="70"/>
      <c r="IIH46" s="70"/>
      <c r="III46" s="70"/>
      <c r="IIJ46" s="70"/>
      <c r="IIK46" s="70"/>
      <c r="IIL46" s="70"/>
      <c r="IIM46" s="70"/>
      <c r="IIN46" s="70"/>
      <c r="IIO46" s="70"/>
      <c r="IIP46" s="70"/>
      <c r="IIQ46" s="70"/>
      <c r="IIR46" s="70"/>
      <c r="IIS46" s="70"/>
      <c r="IIT46" s="70"/>
      <c r="IIU46" s="70"/>
      <c r="IIV46" s="70"/>
      <c r="IIW46" s="70"/>
      <c r="IIX46" s="70"/>
      <c r="IIY46" s="70"/>
      <c r="IIZ46" s="70"/>
      <c r="IJA46" s="70"/>
      <c r="IJB46" s="70"/>
      <c r="IJC46" s="70"/>
      <c r="IJD46" s="70"/>
      <c r="IJE46" s="70"/>
      <c r="IJF46" s="70"/>
      <c r="IJG46" s="70"/>
      <c r="IJH46" s="70"/>
      <c r="IJI46" s="70"/>
      <c r="IJJ46" s="70"/>
      <c r="IJK46" s="70"/>
      <c r="IJL46" s="70"/>
      <c r="IJM46" s="70"/>
      <c r="IJN46" s="70"/>
      <c r="IJO46" s="70"/>
      <c r="IJP46" s="70"/>
      <c r="IJQ46" s="70"/>
      <c r="IJR46" s="70"/>
      <c r="IJS46" s="70"/>
      <c r="IJT46" s="70"/>
      <c r="IJU46" s="70"/>
      <c r="IJV46" s="70"/>
      <c r="IJW46" s="70"/>
      <c r="IJX46" s="70"/>
      <c r="IJY46" s="70"/>
      <c r="IJZ46" s="70"/>
      <c r="IKA46" s="70"/>
      <c r="IKB46" s="70"/>
      <c r="IKC46" s="70"/>
      <c r="IKD46" s="70"/>
      <c r="IKE46" s="70"/>
      <c r="IKF46" s="70"/>
      <c r="IKG46" s="70"/>
      <c r="IKH46" s="70"/>
      <c r="IKI46" s="70"/>
      <c r="IKJ46" s="70"/>
      <c r="IKK46" s="70"/>
      <c r="IKL46" s="70"/>
      <c r="IKM46" s="70"/>
      <c r="IKN46" s="70"/>
      <c r="IKO46" s="70"/>
      <c r="IKP46" s="70"/>
      <c r="IKQ46" s="70"/>
      <c r="IKR46" s="70"/>
      <c r="IKS46" s="70"/>
      <c r="IKT46" s="70"/>
      <c r="IKU46" s="70"/>
      <c r="IKV46" s="70"/>
      <c r="IKW46" s="70"/>
      <c r="IKX46" s="70"/>
      <c r="IKY46" s="70"/>
      <c r="IKZ46" s="70"/>
      <c r="ILA46" s="70"/>
      <c r="ILB46" s="70"/>
      <c r="ILC46" s="70"/>
      <c r="ILD46" s="70"/>
      <c r="ILE46" s="70"/>
      <c r="ILF46" s="70"/>
      <c r="ILG46" s="70"/>
      <c r="ILH46" s="70"/>
      <c r="ILI46" s="70"/>
      <c r="ILJ46" s="70"/>
      <c r="ILK46" s="70"/>
      <c r="ILL46" s="70"/>
      <c r="ILM46" s="70"/>
      <c r="ILN46" s="70"/>
      <c r="ILO46" s="70"/>
      <c r="ILP46" s="70"/>
      <c r="ILQ46" s="70"/>
      <c r="ILR46" s="70"/>
      <c r="ILS46" s="70"/>
      <c r="ILT46" s="70"/>
      <c r="ILU46" s="70"/>
      <c r="ILV46" s="70"/>
      <c r="ILW46" s="70"/>
      <c r="ILX46" s="70"/>
      <c r="ILY46" s="70"/>
      <c r="ILZ46" s="70"/>
      <c r="IMA46" s="70"/>
      <c r="IMB46" s="70"/>
      <c r="IMC46" s="70"/>
      <c r="IMD46" s="70"/>
      <c r="IME46" s="70"/>
      <c r="IMF46" s="70"/>
      <c r="IMG46" s="70"/>
      <c r="IMH46" s="70"/>
      <c r="IMI46" s="70"/>
      <c r="IMJ46" s="70"/>
      <c r="IMK46" s="70"/>
      <c r="IML46" s="70"/>
      <c r="IMM46" s="70"/>
      <c r="IMN46" s="70"/>
      <c r="IMO46" s="70"/>
      <c r="IMP46" s="70"/>
      <c r="IMQ46" s="70"/>
      <c r="IMR46" s="70"/>
      <c r="IMS46" s="70"/>
      <c r="IMT46" s="70"/>
      <c r="IMU46" s="70"/>
      <c r="IMV46" s="70"/>
      <c r="IMW46" s="70"/>
      <c r="IMX46" s="70"/>
      <c r="IMY46" s="70"/>
      <c r="IMZ46" s="70"/>
      <c r="INA46" s="70"/>
      <c r="INB46" s="70"/>
      <c r="INC46" s="70"/>
      <c r="IND46" s="70"/>
      <c r="INE46" s="70"/>
      <c r="INF46" s="70"/>
      <c r="ING46" s="70"/>
      <c r="INH46" s="70"/>
      <c r="INI46" s="70"/>
      <c r="INJ46" s="70"/>
      <c r="INK46" s="70"/>
      <c r="INL46" s="70"/>
      <c r="INM46" s="70"/>
      <c r="INN46" s="70"/>
      <c r="INO46" s="70"/>
      <c r="INP46" s="70"/>
      <c r="INQ46" s="70"/>
      <c r="INR46" s="70"/>
      <c r="INS46" s="70"/>
      <c r="INT46" s="70"/>
      <c r="INU46" s="70"/>
      <c r="INV46" s="70"/>
      <c r="INW46" s="70"/>
      <c r="INX46" s="70"/>
      <c r="INY46" s="70"/>
      <c r="INZ46" s="70"/>
      <c r="IOA46" s="70"/>
      <c r="IOB46" s="70"/>
      <c r="IOC46" s="70"/>
      <c r="IOD46" s="70"/>
      <c r="IOE46" s="70"/>
      <c r="IOF46" s="70"/>
      <c r="IOG46" s="70"/>
      <c r="IOH46" s="70"/>
      <c r="IOI46" s="70"/>
      <c r="IOJ46" s="70"/>
      <c r="IOK46" s="70"/>
      <c r="IOL46" s="70"/>
      <c r="IOM46" s="70"/>
      <c r="ION46" s="70"/>
      <c r="IOO46" s="70"/>
      <c r="IOP46" s="70"/>
      <c r="IOQ46" s="70"/>
      <c r="IOR46" s="70"/>
      <c r="IOS46" s="70"/>
      <c r="IOT46" s="70"/>
      <c r="IOU46" s="70"/>
      <c r="IOV46" s="70"/>
      <c r="IOW46" s="70"/>
      <c r="IOX46" s="70"/>
      <c r="IOY46" s="70"/>
      <c r="IOZ46" s="70"/>
      <c r="IPA46" s="70"/>
      <c r="IPB46" s="70"/>
      <c r="IPC46" s="70"/>
      <c r="IPD46" s="70"/>
      <c r="IPE46" s="70"/>
      <c r="IPF46" s="70"/>
      <c r="IPG46" s="70"/>
      <c r="IPH46" s="70"/>
      <c r="IPI46" s="70"/>
      <c r="IPJ46" s="70"/>
      <c r="IPK46" s="70"/>
      <c r="IPL46" s="70"/>
      <c r="IPM46" s="70"/>
      <c r="IPN46" s="70"/>
      <c r="IPO46" s="70"/>
      <c r="IPP46" s="70"/>
      <c r="IPQ46" s="70"/>
      <c r="IPR46" s="70"/>
      <c r="IPS46" s="70"/>
      <c r="IPT46" s="70"/>
      <c r="IPU46" s="70"/>
      <c r="IPV46" s="70"/>
      <c r="IPW46" s="70"/>
      <c r="IPX46" s="70"/>
      <c r="IPY46" s="70"/>
      <c r="IPZ46" s="70"/>
      <c r="IQA46" s="70"/>
      <c r="IQB46" s="70"/>
      <c r="IQC46" s="70"/>
      <c r="IQD46" s="70"/>
      <c r="IQE46" s="70"/>
      <c r="IQF46" s="70"/>
      <c r="IQG46" s="70"/>
      <c r="IQH46" s="70"/>
      <c r="IQI46" s="70"/>
      <c r="IQJ46" s="70"/>
      <c r="IQK46" s="70"/>
      <c r="IQL46" s="70"/>
      <c r="IQM46" s="70"/>
      <c r="IQN46" s="70"/>
      <c r="IQO46" s="70"/>
      <c r="IQP46" s="70"/>
      <c r="IQQ46" s="70"/>
      <c r="IQR46" s="70"/>
      <c r="IQS46" s="70"/>
      <c r="IQT46" s="70"/>
      <c r="IQU46" s="70"/>
      <c r="IQV46" s="70"/>
      <c r="IQW46" s="70"/>
      <c r="IQX46" s="70"/>
      <c r="IQY46" s="70"/>
      <c r="IQZ46" s="70"/>
      <c r="IRA46" s="70"/>
      <c r="IRB46" s="70"/>
      <c r="IRC46" s="70"/>
      <c r="IRD46" s="70"/>
      <c r="IRE46" s="70"/>
      <c r="IRF46" s="70"/>
      <c r="IRG46" s="70"/>
      <c r="IRH46" s="70"/>
      <c r="IRI46" s="70"/>
      <c r="IRJ46" s="70"/>
      <c r="IRK46" s="70"/>
      <c r="IRL46" s="70"/>
      <c r="IRM46" s="70"/>
      <c r="IRN46" s="70"/>
      <c r="IRO46" s="70"/>
      <c r="IRP46" s="70"/>
      <c r="IRQ46" s="70"/>
      <c r="IRR46" s="70"/>
      <c r="IRS46" s="70"/>
      <c r="IRT46" s="70"/>
      <c r="IRU46" s="70"/>
      <c r="IRV46" s="70"/>
      <c r="IRW46" s="70"/>
      <c r="IRX46" s="70"/>
      <c r="IRY46" s="70"/>
      <c r="IRZ46" s="70"/>
      <c r="ISA46" s="70"/>
      <c r="ISB46" s="70"/>
      <c r="ISC46" s="70"/>
      <c r="ISD46" s="70"/>
      <c r="ISE46" s="70"/>
      <c r="ISF46" s="70"/>
      <c r="ISG46" s="70"/>
      <c r="ISH46" s="70"/>
      <c r="ISI46" s="70"/>
      <c r="ISJ46" s="70"/>
      <c r="ISK46" s="70"/>
      <c r="ISL46" s="70"/>
      <c r="ISM46" s="70"/>
      <c r="ISN46" s="70"/>
      <c r="ISO46" s="70"/>
      <c r="ISP46" s="70"/>
      <c r="ISQ46" s="70"/>
      <c r="ISR46" s="70"/>
      <c r="ISS46" s="70"/>
      <c r="IST46" s="70"/>
      <c r="ISU46" s="70"/>
      <c r="ISV46" s="70"/>
      <c r="ISW46" s="70"/>
      <c r="ISX46" s="70"/>
      <c r="ISY46" s="70"/>
      <c r="ISZ46" s="70"/>
      <c r="ITA46" s="70"/>
      <c r="ITB46" s="70"/>
      <c r="ITC46" s="70"/>
      <c r="ITD46" s="70"/>
      <c r="ITE46" s="70"/>
      <c r="ITF46" s="70"/>
      <c r="ITG46" s="70"/>
      <c r="ITH46" s="70"/>
      <c r="ITI46" s="70"/>
      <c r="ITJ46" s="70"/>
      <c r="ITK46" s="70"/>
      <c r="ITL46" s="70"/>
      <c r="ITM46" s="70"/>
      <c r="ITN46" s="70"/>
      <c r="ITO46" s="70"/>
      <c r="ITP46" s="70"/>
      <c r="ITQ46" s="70"/>
      <c r="ITR46" s="70"/>
      <c r="ITS46" s="70"/>
      <c r="ITT46" s="70"/>
      <c r="ITU46" s="70"/>
      <c r="ITV46" s="70"/>
      <c r="ITW46" s="70"/>
      <c r="ITX46" s="70"/>
      <c r="ITY46" s="70"/>
      <c r="ITZ46" s="70"/>
      <c r="IUA46" s="70"/>
      <c r="IUB46" s="70"/>
      <c r="IUC46" s="70"/>
      <c r="IUD46" s="70"/>
      <c r="IUE46" s="70"/>
      <c r="IUF46" s="70"/>
      <c r="IUG46" s="70"/>
      <c r="IUH46" s="70"/>
      <c r="IUI46" s="70"/>
      <c r="IUJ46" s="70"/>
      <c r="IUK46" s="70"/>
      <c r="IUL46" s="70"/>
      <c r="IUM46" s="70"/>
      <c r="IUN46" s="70"/>
      <c r="IUO46" s="70"/>
      <c r="IUP46" s="70"/>
      <c r="IUQ46" s="70"/>
      <c r="IUR46" s="70"/>
      <c r="IUS46" s="70"/>
      <c r="IUT46" s="70"/>
      <c r="IUU46" s="70"/>
      <c r="IUV46" s="70"/>
      <c r="IUW46" s="70"/>
      <c r="IUX46" s="70"/>
      <c r="IUY46" s="70"/>
      <c r="IUZ46" s="70"/>
      <c r="IVA46" s="70"/>
      <c r="IVB46" s="70"/>
      <c r="IVC46" s="70"/>
      <c r="IVD46" s="70"/>
      <c r="IVE46" s="70"/>
      <c r="IVF46" s="70"/>
      <c r="IVG46" s="70"/>
      <c r="IVH46" s="70"/>
      <c r="IVI46" s="70"/>
      <c r="IVJ46" s="70"/>
      <c r="IVK46" s="70"/>
      <c r="IVL46" s="70"/>
      <c r="IVM46" s="70"/>
      <c r="IVN46" s="70"/>
      <c r="IVO46" s="70"/>
      <c r="IVP46" s="70"/>
      <c r="IVQ46" s="70"/>
      <c r="IVR46" s="70"/>
      <c r="IVS46" s="70"/>
      <c r="IVT46" s="70"/>
      <c r="IVU46" s="70"/>
      <c r="IVV46" s="70"/>
      <c r="IVW46" s="70"/>
      <c r="IVX46" s="70"/>
      <c r="IVY46" s="70"/>
      <c r="IVZ46" s="70"/>
      <c r="IWA46" s="70"/>
      <c r="IWB46" s="70"/>
      <c r="IWC46" s="70"/>
      <c r="IWD46" s="70"/>
      <c r="IWE46" s="70"/>
      <c r="IWF46" s="70"/>
      <c r="IWG46" s="70"/>
      <c r="IWH46" s="70"/>
      <c r="IWI46" s="70"/>
      <c r="IWJ46" s="70"/>
      <c r="IWK46" s="70"/>
      <c r="IWL46" s="70"/>
      <c r="IWM46" s="70"/>
      <c r="IWN46" s="70"/>
      <c r="IWO46" s="70"/>
      <c r="IWP46" s="70"/>
      <c r="IWQ46" s="70"/>
      <c r="IWR46" s="70"/>
      <c r="IWS46" s="70"/>
      <c r="IWT46" s="70"/>
      <c r="IWU46" s="70"/>
      <c r="IWV46" s="70"/>
      <c r="IWW46" s="70"/>
      <c r="IWX46" s="70"/>
      <c r="IWY46" s="70"/>
      <c r="IWZ46" s="70"/>
      <c r="IXA46" s="70"/>
      <c r="IXB46" s="70"/>
      <c r="IXC46" s="70"/>
      <c r="IXD46" s="70"/>
      <c r="IXE46" s="70"/>
      <c r="IXF46" s="70"/>
      <c r="IXG46" s="70"/>
      <c r="IXH46" s="70"/>
      <c r="IXI46" s="70"/>
      <c r="IXJ46" s="70"/>
      <c r="IXK46" s="70"/>
      <c r="IXL46" s="70"/>
      <c r="IXM46" s="70"/>
      <c r="IXN46" s="70"/>
      <c r="IXO46" s="70"/>
      <c r="IXP46" s="70"/>
      <c r="IXQ46" s="70"/>
      <c r="IXR46" s="70"/>
      <c r="IXS46" s="70"/>
      <c r="IXT46" s="70"/>
      <c r="IXU46" s="70"/>
      <c r="IXV46" s="70"/>
      <c r="IXW46" s="70"/>
      <c r="IXX46" s="70"/>
      <c r="IXY46" s="70"/>
      <c r="IXZ46" s="70"/>
      <c r="IYA46" s="70"/>
      <c r="IYB46" s="70"/>
      <c r="IYC46" s="70"/>
      <c r="IYD46" s="70"/>
      <c r="IYE46" s="70"/>
      <c r="IYF46" s="70"/>
      <c r="IYG46" s="70"/>
      <c r="IYH46" s="70"/>
      <c r="IYI46" s="70"/>
      <c r="IYJ46" s="70"/>
      <c r="IYK46" s="70"/>
      <c r="IYL46" s="70"/>
      <c r="IYM46" s="70"/>
      <c r="IYN46" s="70"/>
      <c r="IYO46" s="70"/>
      <c r="IYP46" s="70"/>
      <c r="IYQ46" s="70"/>
      <c r="IYR46" s="70"/>
      <c r="IYS46" s="70"/>
      <c r="IYT46" s="70"/>
      <c r="IYU46" s="70"/>
      <c r="IYV46" s="70"/>
      <c r="IYW46" s="70"/>
      <c r="IYX46" s="70"/>
      <c r="IYY46" s="70"/>
      <c r="IYZ46" s="70"/>
      <c r="IZA46" s="70"/>
      <c r="IZB46" s="70"/>
      <c r="IZC46" s="70"/>
      <c r="IZD46" s="70"/>
      <c r="IZE46" s="70"/>
      <c r="IZF46" s="70"/>
      <c r="IZG46" s="70"/>
      <c r="IZH46" s="70"/>
      <c r="IZI46" s="70"/>
      <c r="IZJ46" s="70"/>
      <c r="IZK46" s="70"/>
      <c r="IZL46" s="70"/>
      <c r="IZM46" s="70"/>
      <c r="IZN46" s="70"/>
      <c r="IZO46" s="70"/>
      <c r="IZP46" s="70"/>
      <c r="IZQ46" s="70"/>
      <c r="IZR46" s="70"/>
      <c r="IZS46" s="70"/>
      <c r="IZT46" s="70"/>
      <c r="IZU46" s="70"/>
      <c r="IZV46" s="70"/>
      <c r="IZW46" s="70"/>
      <c r="IZX46" s="70"/>
      <c r="IZY46" s="70"/>
      <c r="IZZ46" s="70"/>
      <c r="JAA46" s="70"/>
      <c r="JAB46" s="70"/>
      <c r="JAC46" s="70"/>
      <c r="JAD46" s="70"/>
      <c r="JAE46" s="70"/>
      <c r="JAF46" s="70"/>
      <c r="JAG46" s="70"/>
      <c r="JAH46" s="70"/>
      <c r="JAI46" s="70"/>
      <c r="JAJ46" s="70"/>
      <c r="JAK46" s="70"/>
      <c r="JAL46" s="70"/>
      <c r="JAM46" s="70"/>
      <c r="JAN46" s="70"/>
      <c r="JAO46" s="70"/>
      <c r="JAP46" s="70"/>
      <c r="JAQ46" s="70"/>
      <c r="JAR46" s="70"/>
      <c r="JAS46" s="70"/>
      <c r="JAT46" s="70"/>
      <c r="JAU46" s="70"/>
      <c r="JAV46" s="70"/>
      <c r="JAW46" s="70"/>
      <c r="JAX46" s="70"/>
      <c r="JAY46" s="70"/>
      <c r="JAZ46" s="70"/>
      <c r="JBA46" s="70"/>
      <c r="JBB46" s="70"/>
      <c r="JBC46" s="70"/>
      <c r="JBD46" s="70"/>
      <c r="JBE46" s="70"/>
      <c r="JBF46" s="70"/>
      <c r="JBG46" s="70"/>
      <c r="JBH46" s="70"/>
      <c r="JBI46" s="70"/>
      <c r="JBJ46" s="70"/>
      <c r="JBK46" s="70"/>
      <c r="JBL46" s="70"/>
      <c r="JBM46" s="70"/>
      <c r="JBN46" s="70"/>
      <c r="JBO46" s="70"/>
      <c r="JBP46" s="70"/>
      <c r="JBQ46" s="70"/>
      <c r="JBR46" s="70"/>
      <c r="JBS46" s="70"/>
      <c r="JBT46" s="70"/>
      <c r="JBU46" s="70"/>
      <c r="JBV46" s="70"/>
      <c r="JBW46" s="70"/>
      <c r="JBX46" s="70"/>
      <c r="JBY46" s="70"/>
      <c r="JBZ46" s="70"/>
      <c r="JCA46" s="70"/>
      <c r="JCB46" s="70"/>
      <c r="JCC46" s="70"/>
      <c r="JCD46" s="70"/>
      <c r="JCE46" s="70"/>
      <c r="JCF46" s="70"/>
      <c r="JCG46" s="70"/>
      <c r="JCH46" s="70"/>
      <c r="JCI46" s="70"/>
      <c r="JCJ46" s="70"/>
      <c r="JCK46" s="70"/>
      <c r="JCL46" s="70"/>
      <c r="JCM46" s="70"/>
      <c r="JCN46" s="70"/>
      <c r="JCO46" s="70"/>
      <c r="JCP46" s="70"/>
      <c r="JCQ46" s="70"/>
      <c r="JCR46" s="70"/>
      <c r="JCS46" s="70"/>
      <c r="JCT46" s="70"/>
      <c r="JCU46" s="70"/>
      <c r="JCV46" s="70"/>
      <c r="JCW46" s="70"/>
      <c r="JCX46" s="70"/>
      <c r="JCY46" s="70"/>
      <c r="JCZ46" s="70"/>
      <c r="JDA46" s="70"/>
      <c r="JDB46" s="70"/>
      <c r="JDC46" s="70"/>
      <c r="JDD46" s="70"/>
      <c r="JDE46" s="70"/>
      <c r="JDF46" s="70"/>
      <c r="JDG46" s="70"/>
      <c r="JDH46" s="70"/>
      <c r="JDI46" s="70"/>
      <c r="JDJ46" s="70"/>
      <c r="JDK46" s="70"/>
      <c r="JDL46" s="70"/>
      <c r="JDM46" s="70"/>
      <c r="JDN46" s="70"/>
      <c r="JDO46" s="70"/>
      <c r="JDP46" s="70"/>
      <c r="JDQ46" s="70"/>
      <c r="JDR46" s="70"/>
      <c r="JDS46" s="70"/>
      <c r="JDT46" s="70"/>
      <c r="JDU46" s="70"/>
      <c r="JDV46" s="70"/>
      <c r="JDW46" s="70"/>
      <c r="JDX46" s="70"/>
      <c r="JDY46" s="70"/>
      <c r="JDZ46" s="70"/>
      <c r="JEA46" s="70"/>
      <c r="JEB46" s="70"/>
      <c r="JEC46" s="70"/>
      <c r="JED46" s="70"/>
      <c r="JEE46" s="70"/>
      <c r="JEF46" s="70"/>
      <c r="JEG46" s="70"/>
      <c r="JEH46" s="70"/>
      <c r="JEI46" s="70"/>
      <c r="JEJ46" s="70"/>
      <c r="JEK46" s="70"/>
      <c r="JEL46" s="70"/>
      <c r="JEM46" s="70"/>
      <c r="JEN46" s="70"/>
      <c r="JEO46" s="70"/>
      <c r="JEP46" s="70"/>
      <c r="JEQ46" s="70"/>
      <c r="JER46" s="70"/>
      <c r="JES46" s="70"/>
      <c r="JET46" s="70"/>
      <c r="JEU46" s="70"/>
      <c r="JEV46" s="70"/>
      <c r="JEW46" s="70"/>
      <c r="JEX46" s="70"/>
      <c r="JEY46" s="70"/>
      <c r="JEZ46" s="70"/>
      <c r="JFA46" s="70"/>
      <c r="JFB46" s="70"/>
      <c r="JFC46" s="70"/>
      <c r="JFD46" s="70"/>
      <c r="JFE46" s="70"/>
      <c r="JFF46" s="70"/>
      <c r="JFG46" s="70"/>
      <c r="JFH46" s="70"/>
      <c r="JFI46" s="70"/>
      <c r="JFJ46" s="70"/>
      <c r="JFK46" s="70"/>
      <c r="JFL46" s="70"/>
      <c r="JFM46" s="70"/>
      <c r="JFN46" s="70"/>
      <c r="JFO46" s="70"/>
      <c r="JFP46" s="70"/>
      <c r="JFQ46" s="70"/>
      <c r="JFR46" s="70"/>
      <c r="JFS46" s="70"/>
      <c r="JFT46" s="70"/>
      <c r="JFU46" s="70"/>
      <c r="JFV46" s="70"/>
      <c r="JFW46" s="70"/>
      <c r="JFX46" s="70"/>
      <c r="JFY46" s="70"/>
      <c r="JFZ46" s="70"/>
      <c r="JGA46" s="70"/>
      <c r="JGB46" s="70"/>
      <c r="JGC46" s="70"/>
      <c r="JGD46" s="70"/>
      <c r="JGE46" s="70"/>
      <c r="JGF46" s="70"/>
      <c r="JGG46" s="70"/>
      <c r="JGH46" s="70"/>
      <c r="JGI46" s="70"/>
      <c r="JGJ46" s="70"/>
      <c r="JGK46" s="70"/>
      <c r="JGL46" s="70"/>
      <c r="JGM46" s="70"/>
      <c r="JGN46" s="70"/>
      <c r="JGO46" s="70"/>
      <c r="JGP46" s="70"/>
      <c r="JGQ46" s="70"/>
      <c r="JGR46" s="70"/>
      <c r="JGS46" s="70"/>
      <c r="JGT46" s="70"/>
      <c r="JGU46" s="70"/>
      <c r="JGV46" s="70"/>
      <c r="JGW46" s="70"/>
      <c r="JGX46" s="70"/>
      <c r="JGY46" s="70"/>
      <c r="JGZ46" s="70"/>
      <c r="JHA46" s="70"/>
      <c r="JHB46" s="70"/>
      <c r="JHC46" s="70"/>
      <c r="JHD46" s="70"/>
      <c r="JHE46" s="70"/>
      <c r="JHF46" s="70"/>
      <c r="JHG46" s="70"/>
      <c r="JHH46" s="70"/>
      <c r="JHI46" s="70"/>
      <c r="JHJ46" s="70"/>
      <c r="JHK46" s="70"/>
      <c r="JHL46" s="70"/>
      <c r="JHM46" s="70"/>
      <c r="JHN46" s="70"/>
      <c r="JHO46" s="70"/>
      <c r="JHP46" s="70"/>
      <c r="JHQ46" s="70"/>
      <c r="JHR46" s="70"/>
      <c r="JHS46" s="70"/>
      <c r="JHT46" s="70"/>
      <c r="JHU46" s="70"/>
      <c r="JHV46" s="70"/>
      <c r="JHW46" s="70"/>
      <c r="JHX46" s="70"/>
      <c r="JHY46" s="70"/>
      <c r="JHZ46" s="70"/>
      <c r="JIA46" s="70"/>
      <c r="JIB46" s="70"/>
      <c r="JIC46" s="70"/>
      <c r="JID46" s="70"/>
      <c r="JIE46" s="70"/>
      <c r="JIF46" s="70"/>
      <c r="JIG46" s="70"/>
      <c r="JIH46" s="70"/>
      <c r="JII46" s="70"/>
      <c r="JIJ46" s="70"/>
      <c r="JIK46" s="70"/>
      <c r="JIL46" s="70"/>
      <c r="JIM46" s="70"/>
      <c r="JIN46" s="70"/>
      <c r="JIO46" s="70"/>
      <c r="JIP46" s="70"/>
      <c r="JIQ46" s="70"/>
      <c r="JIR46" s="70"/>
      <c r="JIS46" s="70"/>
      <c r="JIT46" s="70"/>
      <c r="JIU46" s="70"/>
      <c r="JIV46" s="70"/>
      <c r="JIW46" s="70"/>
      <c r="JIX46" s="70"/>
      <c r="JIY46" s="70"/>
      <c r="JIZ46" s="70"/>
      <c r="JJA46" s="70"/>
      <c r="JJB46" s="70"/>
      <c r="JJC46" s="70"/>
      <c r="JJD46" s="70"/>
      <c r="JJE46" s="70"/>
      <c r="JJF46" s="70"/>
      <c r="JJG46" s="70"/>
      <c r="JJH46" s="70"/>
      <c r="JJI46" s="70"/>
      <c r="JJJ46" s="70"/>
      <c r="JJK46" s="70"/>
      <c r="JJL46" s="70"/>
      <c r="JJM46" s="70"/>
      <c r="JJN46" s="70"/>
      <c r="JJO46" s="70"/>
      <c r="JJP46" s="70"/>
      <c r="JJQ46" s="70"/>
      <c r="JJR46" s="70"/>
      <c r="JJS46" s="70"/>
      <c r="JJT46" s="70"/>
      <c r="JJU46" s="70"/>
      <c r="JJV46" s="70"/>
      <c r="JJW46" s="70"/>
      <c r="JJX46" s="70"/>
      <c r="JJY46" s="70"/>
      <c r="JJZ46" s="70"/>
      <c r="JKA46" s="70"/>
      <c r="JKB46" s="70"/>
      <c r="JKC46" s="70"/>
      <c r="JKD46" s="70"/>
      <c r="JKE46" s="70"/>
      <c r="JKF46" s="70"/>
      <c r="JKG46" s="70"/>
      <c r="JKH46" s="70"/>
      <c r="JKI46" s="70"/>
      <c r="JKJ46" s="70"/>
      <c r="JKK46" s="70"/>
      <c r="JKL46" s="70"/>
      <c r="JKM46" s="70"/>
      <c r="JKN46" s="70"/>
      <c r="JKO46" s="70"/>
      <c r="JKP46" s="70"/>
      <c r="JKQ46" s="70"/>
      <c r="JKR46" s="70"/>
      <c r="JKS46" s="70"/>
      <c r="JKT46" s="70"/>
      <c r="JKU46" s="70"/>
      <c r="JKV46" s="70"/>
      <c r="JKW46" s="70"/>
      <c r="JKX46" s="70"/>
      <c r="JKY46" s="70"/>
      <c r="JKZ46" s="70"/>
      <c r="JLA46" s="70"/>
      <c r="JLB46" s="70"/>
      <c r="JLC46" s="70"/>
      <c r="JLD46" s="70"/>
      <c r="JLE46" s="70"/>
      <c r="JLF46" s="70"/>
      <c r="JLG46" s="70"/>
      <c r="JLH46" s="70"/>
      <c r="JLI46" s="70"/>
      <c r="JLJ46" s="70"/>
      <c r="JLK46" s="70"/>
      <c r="JLL46" s="70"/>
      <c r="JLM46" s="70"/>
      <c r="JLN46" s="70"/>
      <c r="JLO46" s="70"/>
      <c r="JLP46" s="70"/>
      <c r="JLQ46" s="70"/>
      <c r="JLR46" s="70"/>
      <c r="JLS46" s="70"/>
      <c r="JLT46" s="70"/>
      <c r="JLU46" s="70"/>
      <c r="JLV46" s="70"/>
      <c r="JLW46" s="70"/>
      <c r="JLX46" s="70"/>
      <c r="JLY46" s="70"/>
      <c r="JLZ46" s="70"/>
      <c r="JMA46" s="70"/>
      <c r="JMB46" s="70"/>
      <c r="JMC46" s="70"/>
      <c r="JMD46" s="70"/>
      <c r="JME46" s="70"/>
      <c r="JMF46" s="70"/>
      <c r="JMG46" s="70"/>
      <c r="JMH46" s="70"/>
      <c r="JMI46" s="70"/>
      <c r="JMJ46" s="70"/>
      <c r="JMK46" s="70"/>
      <c r="JML46" s="70"/>
      <c r="JMM46" s="70"/>
      <c r="JMN46" s="70"/>
      <c r="JMO46" s="70"/>
      <c r="JMP46" s="70"/>
      <c r="JMQ46" s="70"/>
      <c r="JMR46" s="70"/>
      <c r="JMS46" s="70"/>
      <c r="JMT46" s="70"/>
      <c r="JMU46" s="70"/>
      <c r="JMV46" s="70"/>
      <c r="JMW46" s="70"/>
      <c r="JMX46" s="70"/>
      <c r="JMY46" s="70"/>
      <c r="JMZ46" s="70"/>
      <c r="JNA46" s="70"/>
      <c r="JNB46" s="70"/>
      <c r="JNC46" s="70"/>
      <c r="JND46" s="70"/>
      <c r="JNE46" s="70"/>
      <c r="JNF46" s="70"/>
      <c r="JNG46" s="70"/>
      <c r="JNH46" s="70"/>
      <c r="JNI46" s="70"/>
      <c r="JNJ46" s="70"/>
      <c r="JNK46" s="70"/>
      <c r="JNL46" s="70"/>
      <c r="JNM46" s="70"/>
      <c r="JNN46" s="70"/>
      <c r="JNO46" s="70"/>
      <c r="JNP46" s="70"/>
      <c r="JNQ46" s="70"/>
      <c r="JNR46" s="70"/>
      <c r="JNS46" s="70"/>
      <c r="JNT46" s="70"/>
      <c r="JNU46" s="70"/>
      <c r="JNV46" s="70"/>
      <c r="JNW46" s="70"/>
      <c r="JNX46" s="70"/>
      <c r="JNY46" s="70"/>
      <c r="JNZ46" s="70"/>
      <c r="JOA46" s="70"/>
      <c r="JOB46" s="70"/>
      <c r="JOC46" s="70"/>
      <c r="JOD46" s="70"/>
      <c r="JOE46" s="70"/>
      <c r="JOF46" s="70"/>
      <c r="JOG46" s="70"/>
      <c r="JOH46" s="70"/>
      <c r="JOI46" s="70"/>
      <c r="JOJ46" s="70"/>
      <c r="JOK46" s="70"/>
      <c r="JOL46" s="70"/>
      <c r="JOM46" s="70"/>
      <c r="JON46" s="70"/>
      <c r="JOO46" s="70"/>
      <c r="JOP46" s="70"/>
      <c r="JOQ46" s="70"/>
      <c r="JOR46" s="70"/>
      <c r="JOS46" s="70"/>
      <c r="JOT46" s="70"/>
      <c r="JOU46" s="70"/>
      <c r="JOV46" s="70"/>
      <c r="JOW46" s="70"/>
      <c r="JOX46" s="70"/>
      <c r="JOY46" s="70"/>
      <c r="JOZ46" s="70"/>
      <c r="JPA46" s="70"/>
      <c r="JPB46" s="70"/>
      <c r="JPC46" s="70"/>
      <c r="JPD46" s="70"/>
      <c r="JPE46" s="70"/>
      <c r="JPF46" s="70"/>
      <c r="JPG46" s="70"/>
      <c r="JPH46" s="70"/>
      <c r="JPI46" s="70"/>
      <c r="JPJ46" s="70"/>
      <c r="JPK46" s="70"/>
      <c r="JPL46" s="70"/>
      <c r="JPM46" s="70"/>
      <c r="JPN46" s="70"/>
      <c r="JPO46" s="70"/>
      <c r="JPP46" s="70"/>
      <c r="JPQ46" s="70"/>
      <c r="JPR46" s="70"/>
      <c r="JPS46" s="70"/>
      <c r="JPT46" s="70"/>
      <c r="JPU46" s="70"/>
      <c r="JPV46" s="70"/>
      <c r="JPW46" s="70"/>
      <c r="JPX46" s="70"/>
      <c r="JPY46" s="70"/>
      <c r="JPZ46" s="70"/>
      <c r="JQA46" s="70"/>
      <c r="JQB46" s="70"/>
      <c r="JQC46" s="70"/>
      <c r="JQD46" s="70"/>
      <c r="JQE46" s="70"/>
      <c r="JQF46" s="70"/>
      <c r="JQG46" s="70"/>
      <c r="JQH46" s="70"/>
      <c r="JQI46" s="70"/>
      <c r="JQJ46" s="70"/>
      <c r="JQK46" s="70"/>
      <c r="JQL46" s="70"/>
      <c r="JQM46" s="70"/>
      <c r="JQN46" s="70"/>
      <c r="JQO46" s="70"/>
      <c r="JQP46" s="70"/>
      <c r="JQQ46" s="70"/>
      <c r="JQR46" s="70"/>
      <c r="JQS46" s="70"/>
      <c r="JQT46" s="70"/>
      <c r="JQU46" s="70"/>
      <c r="JQV46" s="70"/>
      <c r="JQW46" s="70"/>
      <c r="JQX46" s="70"/>
      <c r="JQY46" s="70"/>
      <c r="JQZ46" s="70"/>
      <c r="JRA46" s="70"/>
      <c r="JRB46" s="70"/>
      <c r="JRC46" s="70"/>
      <c r="JRD46" s="70"/>
      <c r="JRE46" s="70"/>
      <c r="JRF46" s="70"/>
      <c r="JRG46" s="70"/>
      <c r="JRH46" s="70"/>
      <c r="JRI46" s="70"/>
      <c r="JRJ46" s="70"/>
      <c r="JRK46" s="70"/>
      <c r="JRL46" s="70"/>
      <c r="JRM46" s="70"/>
      <c r="JRN46" s="70"/>
      <c r="JRO46" s="70"/>
      <c r="JRP46" s="70"/>
      <c r="JRQ46" s="70"/>
      <c r="JRR46" s="70"/>
      <c r="JRS46" s="70"/>
      <c r="JRT46" s="70"/>
      <c r="JRU46" s="70"/>
      <c r="JRV46" s="70"/>
      <c r="JRW46" s="70"/>
      <c r="JRX46" s="70"/>
      <c r="JRY46" s="70"/>
      <c r="JRZ46" s="70"/>
      <c r="JSA46" s="70"/>
      <c r="JSB46" s="70"/>
      <c r="JSC46" s="70"/>
      <c r="JSD46" s="70"/>
      <c r="JSE46" s="70"/>
      <c r="JSF46" s="70"/>
      <c r="JSG46" s="70"/>
      <c r="JSH46" s="70"/>
      <c r="JSI46" s="70"/>
      <c r="JSJ46" s="70"/>
      <c r="JSK46" s="70"/>
      <c r="JSL46" s="70"/>
      <c r="JSM46" s="70"/>
      <c r="JSN46" s="70"/>
      <c r="JSO46" s="70"/>
      <c r="JSP46" s="70"/>
      <c r="JSQ46" s="70"/>
      <c r="JSR46" s="70"/>
      <c r="JSS46" s="70"/>
      <c r="JST46" s="70"/>
      <c r="JSU46" s="70"/>
      <c r="JSV46" s="70"/>
      <c r="JSW46" s="70"/>
      <c r="JSX46" s="70"/>
      <c r="JSY46" s="70"/>
      <c r="JSZ46" s="70"/>
      <c r="JTA46" s="70"/>
      <c r="JTB46" s="70"/>
      <c r="JTC46" s="70"/>
      <c r="JTD46" s="70"/>
      <c r="JTE46" s="70"/>
      <c r="JTF46" s="70"/>
      <c r="JTG46" s="70"/>
      <c r="JTH46" s="70"/>
      <c r="JTI46" s="70"/>
      <c r="JTJ46" s="70"/>
      <c r="JTK46" s="70"/>
      <c r="JTL46" s="70"/>
      <c r="JTM46" s="70"/>
      <c r="JTN46" s="70"/>
      <c r="JTO46" s="70"/>
      <c r="JTP46" s="70"/>
      <c r="JTQ46" s="70"/>
      <c r="JTR46" s="70"/>
      <c r="JTS46" s="70"/>
      <c r="JTT46" s="70"/>
      <c r="JTU46" s="70"/>
      <c r="JTV46" s="70"/>
      <c r="JTW46" s="70"/>
      <c r="JTX46" s="70"/>
      <c r="JTY46" s="70"/>
      <c r="JTZ46" s="70"/>
      <c r="JUA46" s="70"/>
      <c r="JUB46" s="70"/>
      <c r="JUC46" s="70"/>
      <c r="JUD46" s="70"/>
      <c r="JUE46" s="70"/>
      <c r="JUF46" s="70"/>
      <c r="JUG46" s="70"/>
      <c r="JUH46" s="70"/>
      <c r="JUI46" s="70"/>
      <c r="JUJ46" s="70"/>
      <c r="JUK46" s="70"/>
      <c r="JUL46" s="70"/>
      <c r="JUM46" s="70"/>
      <c r="JUN46" s="70"/>
      <c r="JUO46" s="70"/>
      <c r="JUP46" s="70"/>
      <c r="JUQ46" s="70"/>
      <c r="JUR46" s="70"/>
      <c r="JUS46" s="70"/>
      <c r="JUT46" s="70"/>
      <c r="JUU46" s="70"/>
      <c r="JUV46" s="70"/>
      <c r="JUW46" s="70"/>
      <c r="JUX46" s="70"/>
      <c r="JUY46" s="70"/>
      <c r="JUZ46" s="70"/>
      <c r="JVA46" s="70"/>
      <c r="JVB46" s="70"/>
      <c r="JVC46" s="70"/>
      <c r="JVD46" s="70"/>
      <c r="JVE46" s="70"/>
      <c r="JVF46" s="70"/>
      <c r="JVG46" s="70"/>
      <c r="JVH46" s="70"/>
      <c r="JVI46" s="70"/>
      <c r="JVJ46" s="70"/>
      <c r="JVK46" s="70"/>
      <c r="JVL46" s="70"/>
      <c r="JVM46" s="70"/>
      <c r="JVN46" s="70"/>
      <c r="JVO46" s="70"/>
      <c r="JVP46" s="70"/>
      <c r="JVQ46" s="70"/>
      <c r="JVR46" s="70"/>
      <c r="JVS46" s="70"/>
      <c r="JVT46" s="70"/>
      <c r="JVU46" s="70"/>
      <c r="JVV46" s="70"/>
      <c r="JVW46" s="70"/>
      <c r="JVX46" s="70"/>
      <c r="JVY46" s="70"/>
      <c r="JVZ46" s="70"/>
      <c r="JWA46" s="70"/>
      <c r="JWB46" s="70"/>
      <c r="JWC46" s="70"/>
      <c r="JWD46" s="70"/>
      <c r="JWE46" s="70"/>
      <c r="JWF46" s="70"/>
      <c r="JWG46" s="70"/>
      <c r="JWH46" s="70"/>
      <c r="JWI46" s="70"/>
      <c r="JWJ46" s="70"/>
      <c r="JWK46" s="70"/>
      <c r="JWL46" s="70"/>
      <c r="JWM46" s="70"/>
      <c r="JWN46" s="70"/>
      <c r="JWO46" s="70"/>
      <c r="JWP46" s="70"/>
      <c r="JWQ46" s="70"/>
      <c r="JWR46" s="70"/>
      <c r="JWS46" s="70"/>
      <c r="JWT46" s="70"/>
      <c r="JWU46" s="70"/>
      <c r="JWV46" s="70"/>
      <c r="JWW46" s="70"/>
      <c r="JWX46" s="70"/>
      <c r="JWY46" s="70"/>
      <c r="JWZ46" s="70"/>
      <c r="JXA46" s="70"/>
      <c r="JXB46" s="70"/>
      <c r="JXC46" s="70"/>
      <c r="JXD46" s="70"/>
      <c r="JXE46" s="70"/>
      <c r="JXF46" s="70"/>
      <c r="JXG46" s="70"/>
      <c r="JXH46" s="70"/>
      <c r="JXI46" s="70"/>
      <c r="JXJ46" s="70"/>
      <c r="JXK46" s="70"/>
      <c r="JXL46" s="70"/>
      <c r="JXM46" s="70"/>
      <c r="JXN46" s="70"/>
      <c r="JXO46" s="70"/>
      <c r="JXP46" s="70"/>
      <c r="JXQ46" s="70"/>
      <c r="JXR46" s="70"/>
      <c r="JXS46" s="70"/>
      <c r="JXT46" s="70"/>
      <c r="JXU46" s="70"/>
      <c r="JXV46" s="70"/>
      <c r="JXW46" s="70"/>
      <c r="JXX46" s="70"/>
      <c r="JXY46" s="70"/>
      <c r="JXZ46" s="70"/>
      <c r="JYA46" s="70"/>
      <c r="JYB46" s="70"/>
      <c r="JYC46" s="70"/>
      <c r="JYD46" s="70"/>
      <c r="JYE46" s="70"/>
      <c r="JYF46" s="70"/>
      <c r="JYG46" s="70"/>
      <c r="JYH46" s="70"/>
      <c r="JYI46" s="70"/>
      <c r="JYJ46" s="70"/>
      <c r="JYK46" s="70"/>
      <c r="JYL46" s="70"/>
      <c r="JYM46" s="70"/>
      <c r="JYN46" s="70"/>
      <c r="JYO46" s="70"/>
      <c r="JYP46" s="70"/>
      <c r="JYQ46" s="70"/>
      <c r="JYR46" s="70"/>
      <c r="JYS46" s="70"/>
      <c r="JYT46" s="70"/>
      <c r="JYU46" s="70"/>
      <c r="JYV46" s="70"/>
      <c r="JYW46" s="70"/>
      <c r="JYX46" s="70"/>
      <c r="JYY46" s="70"/>
      <c r="JYZ46" s="70"/>
      <c r="JZA46" s="70"/>
      <c r="JZB46" s="70"/>
      <c r="JZC46" s="70"/>
      <c r="JZD46" s="70"/>
      <c r="JZE46" s="70"/>
      <c r="JZF46" s="70"/>
      <c r="JZG46" s="70"/>
      <c r="JZH46" s="70"/>
      <c r="JZI46" s="70"/>
      <c r="JZJ46" s="70"/>
      <c r="JZK46" s="70"/>
      <c r="JZL46" s="70"/>
      <c r="JZM46" s="70"/>
      <c r="JZN46" s="70"/>
      <c r="JZO46" s="70"/>
      <c r="JZP46" s="70"/>
      <c r="JZQ46" s="70"/>
      <c r="JZR46" s="70"/>
      <c r="JZS46" s="70"/>
      <c r="JZT46" s="70"/>
      <c r="JZU46" s="70"/>
      <c r="JZV46" s="70"/>
      <c r="JZW46" s="70"/>
      <c r="JZX46" s="70"/>
      <c r="JZY46" s="70"/>
      <c r="JZZ46" s="70"/>
      <c r="KAA46" s="70"/>
      <c r="KAB46" s="70"/>
      <c r="KAC46" s="70"/>
      <c r="KAD46" s="70"/>
      <c r="KAE46" s="70"/>
      <c r="KAF46" s="70"/>
      <c r="KAG46" s="70"/>
      <c r="KAH46" s="70"/>
      <c r="KAI46" s="70"/>
      <c r="KAJ46" s="70"/>
      <c r="KAK46" s="70"/>
      <c r="KAL46" s="70"/>
      <c r="KAM46" s="70"/>
      <c r="KAN46" s="70"/>
      <c r="KAO46" s="70"/>
      <c r="KAP46" s="70"/>
      <c r="KAQ46" s="70"/>
      <c r="KAR46" s="70"/>
      <c r="KAS46" s="70"/>
      <c r="KAT46" s="70"/>
      <c r="KAU46" s="70"/>
      <c r="KAV46" s="70"/>
      <c r="KAW46" s="70"/>
      <c r="KAX46" s="70"/>
      <c r="KAY46" s="70"/>
      <c r="KAZ46" s="70"/>
      <c r="KBA46" s="70"/>
      <c r="KBB46" s="70"/>
      <c r="KBC46" s="70"/>
      <c r="KBD46" s="70"/>
      <c r="KBE46" s="70"/>
      <c r="KBF46" s="70"/>
      <c r="KBG46" s="70"/>
      <c r="KBH46" s="70"/>
      <c r="KBI46" s="70"/>
      <c r="KBJ46" s="70"/>
      <c r="KBK46" s="70"/>
      <c r="KBL46" s="70"/>
      <c r="KBM46" s="70"/>
      <c r="KBN46" s="70"/>
      <c r="KBO46" s="70"/>
      <c r="KBP46" s="70"/>
      <c r="KBQ46" s="70"/>
      <c r="KBR46" s="70"/>
      <c r="KBS46" s="70"/>
      <c r="KBT46" s="70"/>
      <c r="KBU46" s="70"/>
      <c r="KBV46" s="70"/>
      <c r="KBW46" s="70"/>
      <c r="KBX46" s="70"/>
      <c r="KBY46" s="70"/>
      <c r="KBZ46" s="70"/>
      <c r="KCA46" s="70"/>
      <c r="KCB46" s="70"/>
      <c r="KCC46" s="70"/>
      <c r="KCD46" s="70"/>
      <c r="KCE46" s="70"/>
      <c r="KCF46" s="70"/>
      <c r="KCG46" s="70"/>
      <c r="KCH46" s="70"/>
      <c r="KCI46" s="70"/>
      <c r="KCJ46" s="70"/>
      <c r="KCK46" s="70"/>
      <c r="KCL46" s="70"/>
      <c r="KCM46" s="70"/>
      <c r="KCN46" s="70"/>
      <c r="KCO46" s="70"/>
      <c r="KCP46" s="70"/>
      <c r="KCQ46" s="70"/>
      <c r="KCR46" s="70"/>
      <c r="KCS46" s="70"/>
      <c r="KCT46" s="70"/>
      <c r="KCU46" s="70"/>
      <c r="KCV46" s="70"/>
      <c r="KCW46" s="70"/>
      <c r="KCX46" s="70"/>
      <c r="KCY46" s="70"/>
      <c r="KCZ46" s="70"/>
      <c r="KDA46" s="70"/>
      <c r="KDB46" s="70"/>
      <c r="KDC46" s="70"/>
      <c r="KDD46" s="70"/>
      <c r="KDE46" s="70"/>
      <c r="KDF46" s="70"/>
      <c r="KDG46" s="70"/>
      <c r="KDH46" s="70"/>
      <c r="KDI46" s="70"/>
      <c r="KDJ46" s="70"/>
      <c r="KDK46" s="70"/>
      <c r="KDL46" s="70"/>
      <c r="KDM46" s="70"/>
      <c r="KDN46" s="70"/>
      <c r="KDO46" s="70"/>
      <c r="KDP46" s="70"/>
      <c r="KDQ46" s="70"/>
      <c r="KDR46" s="70"/>
      <c r="KDS46" s="70"/>
      <c r="KDT46" s="70"/>
      <c r="KDU46" s="70"/>
      <c r="KDV46" s="70"/>
      <c r="KDW46" s="70"/>
      <c r="KDX46" s="70"/>
      <c r="KDY46" s="70"/>
      <c r="KDZ46" s="70"/>
      <c r="KEA46" s="70"/>
      <c r="KEB46" s="70"/>
      <c r="KEC46" s="70"/>
      <c r="KED46" s="70"/>
      <c r="KEE46" s="70"/>
      <c r="KEF46" s="70"/>
      <c r="KEG46" s="70"/>
      <c r="KEH46" s="70"/>
      <c r="KEI46" s="70"/>
      <c r="KEJ46" s="70"/>
      <c r="KEK46" s="70"/>
      <c r="KEL46" s="70"/>
      <c r="KEM46" s="70"/>
      <c r="KEN46" s="70"/>
      <c r="KEO46" s="70"/>
      <c r="KEP46" s="70"/>
      <c r="KEQ46" s="70"/>
      <c r="KER46" s="70"/>
      <c r="KES46" s="70"/>
      <c r="KET46" s="70"/>
      <c r="KEU46" s="70"/>
      <c r="KEV46" s="70"/>
      <c r="KEW46" s="70"/>
      <c r="KEX46" s="70"/>
      <c r="KEY46" s="70"/>
      <c r="KEZ46" s="70"/>
      <c r="KFA46" s="70"/>
      <c r="KFB46" s="70"/>
      <c r="KFC46" s="70"/>
      <c r="KFD46" s="70"/>
      <c r="KFE46" s="70"/>
      <c r="KFF46" s="70"/>
      <c r="KFG46" s="70"/>
      <c r="KFH46" s="70"/>
      <c r="KFI46" s="70"/>
      <c r="KFJ46" s="70"/>
      <c r="KFK46" s="70"/>
      <c r="KFL46" s="70"/>
      <c r="KFM46" s="70"/>
      <c r="KFN46" s="70"/>
      <c r="KFO46" s="70"/>
      <c r="KFP46" s="70"/>
      <c r="KFQ46" s="70"/>
      <c r="KFR46" s="70"/>
      <c r="KFS46" s="70"/>
      <c r="KFT46" s="70"/>
      <c r="KFU46" s="70"/>
      <c r="KFV46" s="70"/>
      <c r="KFW46" s="70"/>
      <c r="KFX46" s="70"/>
      <c r="KFY46" s="70"/>
      <c r="KFZ46" s="70"/>
      <c r="KGA46" s="70"/>
      <c r="KGB46" s="70"/>
      <c r="KGC46" s="70"/>
      <c r="KGD46" s="70"/>
      <c r="KGE46" s="70"/>
      <c r="KGF46" s="70"/>
      <c r="KGG46" s="70"/>
      <c r="KGH46" s="70"/>
      <c r="KGI46" s="70"/>
      <c r="KGJ46" s="70"/>
      <c r="KGK46" s="70"/>
      <c r="KGL46" s="70"/>
      <c r="KGM46" s="70"/>
      <c r="KGN46" s="70"/>
      <c r="KGO46" s="70"/>
      <c r="KGP46" s="70"/>
      <c r="KGQ46" s="70"/>
      <c r="KGR46" s="70"/>
      <c r="KGS46" s="70"/>
      <c r="KGT46" s="70"/>
      <c r="KGU46" s="70"/>
      <c r="KGV46" s="70"/>
      <c r="KGW46" s="70"/>
      <c r="KGX46" s="70"/>
      <c r="KGY46" s="70"/>
      <c r="KGZ46" s="70"/>
      <c r="KHA46" s="70"/>
      <c r="KHB46" s="70"/>
      <c r="KHC46" s="70"/>
      <c r="KHD46" s="70"/>
      <c r="KHE46" s="70"/>
      <c r="KHF46" s="70"/>
      <c r="KHG46" s="70"/>
      <c r="KHH46" s="70"/>
      <c r="KHI46" s="70"/>
      <c r="KHJ46" s="70"/>
      <c r="KHK46" s="70"/>
      <c r="KHL46" s="70"/>
      <c r="KHM46" s="70"/>
      <c r="KHN46" s="70"/>
      <c r="KHO46" s="70"/>
      <c r="KHP46" s="70"/>
      <c r="KHQ46" s="70"/>
      <c r="KHR46" s="70"/>
      <c r="KHS46" s="70"/>
      <c r="KHT46" s="70"/>
      <c r="KHU46" s="70"/>
      <c r="KHV46" s="70"/>
      <c r="KHW46" s="70"/>
      <c r="KHX46" s="70"/>
      <c r="KHY46" s="70"/>
      <c r="KHZ46" s="70"/>
      <c r="KIA46" s="70"/>
      <c r="KIB46" s="70"/>
      <c r="KIC46" s="70"/>
      <c r="KID46" s="70"/>
      <c r="KIE46" s="70"/>
      <c r="KIF46" s="70"/>
      <c r="KIG46" s="70"/>
      <c r="KIH46" s="70"/>
      <c r="KII46" s="70"/>
      <c r="KIJ46" s="70"/>
      <c r="KIK46" s="70"/>
      <c r="KIL46" s="70"/>
      <c r="KIM46" s="70"/>
      <c r="KIN46" s="70"/>
      <c r="KIO46" s="70"/>
      <c r="KIP46" s="70"/>
      <c r="KIQ46" s="70"/>
      <c r="KIR46" s="70"/>
      <c r="KIS46" s="70"/>
      <c r="KIT46" s="70"/>
      <c r="KIU46" s="70"/>
      <c r="KIV46" s="70"/>
      <c r="KIW46" s="70"/>
      <c r="KIX46" s="70"/>
      <c r="KIY46" s="70"/>
      <c r="KIZ46" s="70"/>
      <c r="KJA46" s="70"/>
      <c r="KJB46" s="70"/>
      <c r="KJC46" s="70"/>
      <c r="KJD46" s="70"/>
      <c r="KJE46" s="70"/>
      <c r="KJF46" s="70"/>
      <c r="KJG46" s="70"/>
      <c r="KJH46" s="70"/>
      <c r="KJI46" s="70"/>
      <c r="KJJ46" s="70"/>
      <c r="KJK46" s="70"/>
      <c r="KJL46" s="70"/>
      <c r="KJM46" s="70"/>
      <c r="KJN46" s="70"/>
      <c r="KJO46" s="70"/>
      <c r="KJP46" s="70"/>
      <c r="KJQ46" s="70"/>
      <c r="KJR46" s="70"/>
      <c r="KJS46" s="70"/>
      <c r="KJT46" s="70"/>
      <c r="KJU46" s="70"/>
      <c r="KJV46" s="70"/>
      <c r="KJW46" s="70"/>
      <c r="KJX46" s="70"/>
      <c r="KJY46" s="70"/>
      <c r="KJZ46" s="70"/>
      <c r="KKA46" s="70"/>
      <c r="KKB46" s="70"/>
      <c r="KKC46" s="70"/>
      <c r="KKD46" s="70"/>
      <c r="KKE46" s="70"/>
      <c r="KKF46" s="70"/>
      <c r="KKG46" s="70"/>
      <c r="KKH46" s="70"/>
      <c r="KKI46" s="70"/>
      <c r="KKJ46" s="70"/>
      <c r="KKK46" s="70"/>
      <c r="KKL46" s="70"/>
      <c r="KKM46" s="70"/>
      <c r="KKN46" s="70"/>
      <c r="KKO46" s="70"/>
      <c r="KKP46" s="70"/>
      <c r="KKQ46" s="70"/>
      <c r="KKR46" s="70"/>
      <c r="KKS46" s="70"/>
      <c r="KKT46" s="70"/>
      <c r="KKU46" s="70"/>
      <c r="KKV46" s="70"/>
      <c r="KKW46" s="70"/>
      <c r="KKX46" s="70"/>
      <c r="KKY46" s="70"/>
      <c r="KKZ46" s="70"/>
      <c r="KLA46" s="70"/>
      <c r="KLB46" s="70"/>
      <c r="KLC46" s="70"/>
      <c r="KLD46" s="70"/>
      <c r="KLE46" s="70"/>
      <c r="KLF46" s="70"/>
      <c r="KLG46" s="70"/>
      <c r="KLH46" s="70"/>
      <c r="KLI46" s="70"/>
      <c r="KLJ46" s="70"/>
      <c r="KLK46" s="70"/>
      <c r="KLL46" s="70"/>
      <c r="KLM46" s="70"/>
      <c r="KLN46" s="70"/>
      <c r="KLO46" s="70"/>
      <c r="KLP46" s="70"/>
      <c r="KLQ46" s="70"/>
      <c r="KLR46" s="70"/>
      <c r="KLS46" s="70"/>
      <c r="KLT46" s="70"/>
      <c r="KLU46" s="70"/>
      <c r="KLV46" s="70"/>
      <c r="KLW46" s="70"/>
      <c r="KLX46" s="70"/>
      <c r="KLY46" s="70"/>
      <c r="KLZ46" s="70"/>
      <c r="KMA46" s="70"/>
      <c r="KMB46" s="70"/>
      <c r="KMC46" s="70"/>
      <c r="KMD46" s="70"/>
      <c r="KME46" s="70"/>
      <c r="KMF46" s="70"/>
      <c r="KMG46" s="70"/>
      <c r="KMH46" s="70"/>
      <c r="KMI46" s="70"/>
      <c r="KMJ46" s="70"/>
      <c r="KMK46" s="70"/>
      <c r="KML46" s="70"/>
      <c r="KMM46" s="70"/>
      <c r="KMN46" s="70"/>
      <c r="KMO46" s="70"/>
      <c r="KMP46" s="70"/>
      <c r="KMQ46" s="70"/>
      <c r="KMR46" s="70"/>
      <c r="KMS46" s="70"/>
      <c r="KMT46" s="70"/>
      <c r="KMU46" s="70"/>
      <c r="KMV46" s="70"/>
      <c r="KMW46" s="70"/>
      <c r="KMX46" s="70"/>
      <c r="KMY46" s="70"/>
      <c r="KMZ46" s="70"/>
      <c r="KNA46" s="70"/>
      <c r="KNB46" s="70"/>
      <c r="KNC46" s="70"/>
      <c r="KND46" s="70"/>
      <c r="KNE46" s="70"/>
      <c r="KNF46" s="70"/>
      <c r="KNG46" s="70"/>
      <c r="KNH46" s="70"/>
      <c r="KNI46" s="70"/>
      <c r="KNJ46" s="70"/>
      <c r="KNK46" s="70"/>
      <c r="KNL46" s="70"/>
      <c r="KNM46" s="70"/>
      <c r="KNN46" s="70"/>
      <c r="KNO46" s="70"/>
      <c r="KNP46" s="70"/>
      <c r="KNQ46" s="70"/>
      <c r="KNR46" s="70"/>
      <c r="KNS46" s="70"/>
      <c r="KNT46" s="70"/>
      <c r="KNU46" s="70"/>
      <c r="KNV46" s="70"/>
      <c r="KNW46" s="70"/>
      <c r="KNX46" s="70"/>
      <c r="KNY46" s="70"/>
      <c r="KNZ46" s="70"/>
      <c r="KOA46" s="70"/>
      <c r="KOB46" s="70"/>
      <c r="KOC46" s="70"/>
      <c r="KOD46" s="70"/>
      <c r="KOE46" s="70"/>
      <c r="KOF46" s="70"/>
      <c r="KOG46" s="70"/>
      <c r="KOH46" s="70"/>
      <c r="KOI46" s="70"/>
      <c r="KOJ46" s="70"/>
      <c r="KOK46" s="70"/>
      <c r="KOL46" s="70"/>
      <c r="KOM46" s="70"/>
      <c r="KON46" s="70"/>
      <c r="KOO46" s="70"/>
      <c r="KOP46" s="70"/>
      <c r="KOQ46" s="70"/>
      <c r="KOR46" s="70"/>
      <c r="KOS46" s="70"/>
      <c r="KOT46" s="70"/>
      <c r="KOU46" s="70"/>
      <c r="KOV46" s="70"/>
      <c r="KOW46" s="70"/>
      <c r="KOX46" s="70"/>
      <c r="KOY46" s="70"/>
      <c r="KOZ46" s="70"/>
      <c r="KPA46" s="70"/>
      <c r="KPB46" s="70"/>
      <c r="KPC46" s="70"/>
      <c r="KPD46" s="70"/>
      <c r="KPE46" s="70"/>
      <c r="KPF46" s="70"/>
      <c r="KPG46" s="70"/>
      <c r="KPH46" s="70"/>
      <c r="KPI46" s="70"/>
      <c r="KPJ46" s="70"/>
      <c r="KPK46" s="70"/>
      <c r="KPL46" s="70"/>
      <c r="KPM46" s="70"/>
      <c r="KPN46" s="70"/>
      <c r="KPO46" s="70"/>
      <c r="KPP46" s="70"/>
      <c r="KPQ46" s="70"/>
      <c r="KPR46" s="70"/>
      <c r="KPS46" s="70"/>
      <c r="KPT46" s="70"/>
      <c r="KPU46" s="70"/>
      <c r="KPV46" s="70"/>
      <c r="KPW46" s="70"/>
      <c r="KPX46" s="70"/>
      <c r="KPY46" s="70"/>
      <c r="KPZ46" s="70"/>
      <c r="KQA46" s="70"/>
      <c r="KQB46" s="70"/>
      <c r="KQC46" s="70"/>
      <c r="KQD46" s="70"/>
      <c r="KQE46" s="70"/>
      <c r="KQF46" s="70"/>
      <c r="KQG46" s="70"/>
      <c r="KQH46" s="70"/>
      <c r="KQI46" s="70"/>
      <c r="KQJ46" s="70"/>
      <c r="KQK46" s="70"/>
      <c r="KQL46" s="70"/>
      <c r="KQM46" s="70"/>
      <c r="KQN46" s="70"/>
      <c r="KQO46" s="70"/>
      <c r="KQP46" s="70"/>
      <c r="KQQ46" s="70"/>
      <c r="KQR46" s="70"/>
      <c r="KQS46" s="70"/>
      <c r="KQT46" s="70"/>
      <c r="KQU46" s="70"/>
      <c r="KQV46" s="70"/>
      <c r="KQW46" s="70"/>
      <c r="KQX46" s="70"/>
      <c r="KQY46" s="70"/>
      <c r="KQZ46" s="70"/>
      <c r="KRA46" s="70"/>
      <c r="KRB46" s="70"/>
      <c r="KRC46" s="70"/>
      <c r="KRD46" s="70"/>
      <c r="KRE46" s="70"/>
      <c r="KRF46" s="70"/>
      <c r="KRG46" s="70"/>
      <c r="KRH46" s="70"/>
      <c r="KRI46" s="70"/>
      <c r="KRJ46" s="70"/>
      <c r="KRK46" s="70"/>
      <c r="KRL46" s="70"/>
      <c r="KRM46" s="70"/>
      <c r="KRN46" s="70"/>
      <c r="KRO46" s="70"/>
      <c r="KRP46" s="70"/>
      <c r="KRQ46" s="70"/>
      <c r="KRR46" s="70"/>
      <c r="KRS46" s="70"/>
      <c r="KRT46" s="70"/>
      <c r="KRU46" s="70"/>
      <c r="KRV46" s="70"/>
      <c r="KRW46" s="70"/>
      <c r="KRX46" s="70"/>
      <c r="KRY46" s="70"/>
      <c r="KRZ46" s="70"/>
      <c r="KSA46" s="70"/>
      <c r="KSB46" s="70"/>
      <c r="KSC46" s="70"/>
      <c r="KSD46" s="70"/>
      <c r="KSE46" s="70"/>
      <c r="KSF46" s="70"/>
      <c r="KSG46" s="70"/>
      <c r="KSH46" s="70"/>
      <c r="KSI46" s="70"/>
      <c r="KSJ46" s="70"/>
      <c r="KSK46" s="70"/>
      <c r="KSL46" s="70"/>
      <c r="KSM46" s="70"/>
      <c r="KSN46" s="70"/>
      <c r="KSO46" s="70"/>
      <c r="KSP46" s="70"/>
      <c r="KSQ46" s="70"/>
      <c r="KSR46" s="70"/>
      <c r="KSS46" s="70"/>
      <c r="KST46" s="70"/>
      <c r="KSU46" s="70"/>
      <c r="KSV46" s="70"/>
      <c r="KSW46" s="70"/>
      <c r="KSX46" s="70"/>
      <c r="KSY46" s="70"/>
      <c r="KSZ46" s="70"/>
      <c r="KTA46" s="70"/>
      <c r="KTB46" s="70"/>
      <c r="KTC46" s="70"/>
      <c r="KTD46" s="70"/>
      <c r="KTE46" s="70"/>
      <c r="KTF46" s="70"/>
      <c r="KTG46" s="70"/>
      <c r="KTH46" s="70"/>
      <c r="KTI46" s="70"/>
      <c r="KTJ46" s="70"/>
      <c r="KTK46" s="70"/>
      <c r="KTL46" s="70"/>
      <c r="KTM46" s="70"/>
      <c r="KTN46" s="70"/>
      <c r="KTO46" s="70"/>
      <c r="KTP46" s="70"/>
      <c r="KTQ46" s="70"/>
      <c r="KTR46" s="70"/>
      <c r="KTS46" s="70"/>
      <c r="KTT46" s="70"/>
      <c r="KTU46" s="70"/>
      <c r="KTV46" s="70"/>
      <c r="KTW46" s="70"/>
      <c r="KTX46" s="70"/>
      <c r="KTY46" s="70"/>
      <c r="KTZ46" s="70"/>
      <c r="KUA46" s="70"/>
      <c r="KUB46" s="70"/>
      <c r="KUC46" s="70"/>
      <c r="KUD46" s="70"/>
      <c r="KUE46" s="70"/>
      <c r="KUF46" s="70"/>
      <c r="KUG46" s="70"/>
      <c r="KUH46" s="70"/>
      <c r="KUI46" s="70"/>
      <c r="KUJ46" s="70"/>
      <c r="KUK46" s="70"/>
      <c r="KUL46" s="70"/>
      <c r="KUM46" s="70"/>
      <c r="KUN46" s="70"/>
      <c r="KUO46" s="70"/>
      <c r="KUP46" s="70"/>
      <c r="KUQ46" s="70"/>
      <c r="KUR46" s="70"/>
      <c r="KUS46" s="70"/>
      <c r="KUT46" s="70"/>
      <c r="KUU46" s="70"/>
      <c r="KUV46" s="70"/>
      <c r="KUW46" s="70"/>
      <c r="KUX46" s="70"/>
      <c r="KUY46" s="70"/>
      <c r="KUZ46" s="70"/>
      <c r="KVA46" s="70"/>
      <c r="KVB46" s="70"/>
      <c r="KVC46" s="70"/>
      <c r="KVD46" s="70"/>
      <c r="KVE46" s="70"/>
      <c r="KVF46" s="70"/>
      <c r="KVG46" s="70"/>
      <c r="KVH46" s="70"/>
      <c r="KVI46" s="70"/>
      <c r="KVJ46" s="70"/>
      <c r="KVK46" s="70"/>
      <c r="KVL46" s="70"/>
      <c r="KVM46" s="70"/>
      <c r="KVN46" s="70"/>
      <c r="KVO46" s="70"/>
      <c r="KVP46" s="70"/>
      <c r="KVQ46" s="70"/>
      <c r="KVR46" s="70"/>
      <c r="KVS46" s="70"/>
      <c r="KVT46" s="70"/>
      <c r="KVU46" s="70"/>
      <c r="KVV46" s="70"/>
      <c r="KVW46" s="70"/>
      <c r="KVX46" s="70"/>
      <c r="KVY46" s="70"/>
      <c r="KVZ46" s="70"/>
      <c r="KWA46" s="70"/>
      <c r="KWB46" s="70"/>
      <c r="KWC46" s="70"/>
      <c r="KWD46" s="70"/>
      <c r="KWE46" s="70"/>
      <c r="KWF46" s="70"/>
      <c r="KWG46" s="70"/>
      <c r="KWH46" s="70"/>
      <c r="KWI46" s="70"/>
      <c r="KWJ46" s="70"/>
      <c r="KWK46" s="70"/>
      <c r="KWL46" s="70"/>
      <c r="KWM46" s="70"/>
      <c r="KWN46" s="70"/>
      <c r="KWO46" s="70"/>
      <c r="KWP46" s="70"/>
      <c r="KWQ46" s="70"/>
      <c r="KWR46" s="70"/>
      <c r="KWS46" s="70"/>
      <c r="KWT46" s="70"/>
      <c r="KWU46" s="70"/>
      <c r="KWV46" s="70"/>
      <c r="KWW46" s="70"/>
      <c r="KWX46" s="70"/>
      <c r="KWY46" s="70"/>
      <c r="KWZ46" s="70"/>
      <c r="KXA46" s="70"/>
      <c r="KXB46" s="70"/>
      <c r="KXC46" s="70"/>
      <c r="KXD46" s="70"/>
      <c r="KXE46" s="70"/>
      <c r="KXF46" s="70"/>
      <c r="KXG46" s="70"/>
      <c r="KXH46" s="70"/>
      <c r="KXI46" s="70"/>
      <c r="KXJ46" s="70"/>
      <c r="KXK46" s="70"/>
      <c r="KXL46" s="70"/>
      <c r="KXM46" s="70"/>
      <c r="KXN46" s="70"/>
      <c r="KXO46" s="70"/>
      <c r="KXP46" s="70"/>
      <c r="KXQ46" s="70"/>
      <c r="KXR46" s="70"/>
      <c r="KXS46" s="70"/>
      <c r="KXT46" s="70"/>
      <c r="KXU46" s="70"/>
      <c r="KXV46" s="70"/>
      <c r="KXW46" s="70"/>
      <c r="KXX46" s="70"/>
      <c r="KXY46" s="70"/>
      <c r="KXZ46" s="70"/>
      <c r="KYA46" s="70"/>
      <c r="KYB46" s="70"/>
      <c r="KYC46" s="70"/>
      <c r="KYD46" s="70"/>
      <c r="KYE46" s="70"/>
      <c r="KYF46" s="70"/>
      <c r="KYG46" s="70"/>
      <c r="KYH46" s="70"/>
      <c r="KYI46" s="70"/>
      <c r="KYJ46" s="70"/>
      <c r="KYK46" s="70"/>
      <c r="KYL46" s="70"/>
      <c r="KYM46" s="70"/>
      <c r="KYN46" s="70"/>
      <c r="KYO46" s="70"/>
      <c r="KYP46" s="70"/>
      <c r="KYQ46" s="70"/>
      <c r="KYR46" s="70"/>
      <c r="KYS46" s="70"/>
      <c r="KYT46" s="70"/>
      <c r="KYU46" s="70"/>
      <c r="KYV46" s="70"/>
      <c r="KYW46" s="70"/>
      <c r="KYX46" s="70"/>
      <c r="KYY46" s="70"/>
      <c r="KYZ46" s="70"/>
      <c r="KZA46" s="70"/>
      <c r="KZB46" s="70"/>
      <c r="KZC46" s="70"/>
      <c r="KZD46" s="70"/>
      <c r="KZE46" s="70"/>
      <c r="KZF46" s="70"/>
      <c r="KZG46" s="70"/>
      <c r="KZH46" s="70"/>
      <c r="KZI46" s="70"/>
      <c r="KZJ46" s="70"/>
      <c r="KZK46" s="70"/>
      <c r="KZL46" s="70"/>
      <c r="KZM46" s="70"/>
      <c r="KZN46" s="70"/>
      <c r="KZO46" s="70"/>
      <c r="KZP46" s="70"/>
      <c r="KZQ46" s="70"/>
      <c r="KZR46" s="70"/>
      <c r="KZS46" s="70"/>
      <c r="KZT46" s="70"/>
      <c r="KZU46" s="70"/>
      <c r="KZV46" s="70"/>
      <c r="KZW46" s="70"/>
      <c r="KZX46" s="70"/>
      <c r="KZY46" s="70"/>
      <c r="KZZ46" s="70"/>
      <c r="LAA46" s="70"/>
      <c r="LAB46" s="70"/>
      <c r="LAC46" s="70"/>
      <c r="LAD46" s="70"/>
      <c r="LAE46" s="70"/>
      <c r="LAF46" s="70"/>
      <c r="LAG46" s="70"/>
      <c r="LAH46" s="70"/>
      <c r="LAI46" s="70"/>
      <c r="LAJ46" s="70"/>
      <c r="LAK46" s="70"/>
      <c r="LAL46" s="70"/>
      <c r="LAM46" s="70"/>
      <c r="LAN46" s="70"/>
      <c r="LAO46" s="70"/>
      <c r="LAP46" s="70"/>
      <c r="LAQ46" s="70"/>
      <c r="LAR46" s="70"/>
      <c r="LAS46" s="70"/>
      <c r="LAT46" s="70"/>
      <c r="LAU46" s="70"/>
      <c r="LAV46" s="70"/>
      <c r="LAW46" s="70"/>
      <c r="LAX46" s="70"/>
      <c r="LAY46" s="70"/>
      <c r="LAZ46" s="70"/>
      <c r="LBA46" s="70"/>
      <c r="LBB46" s="70"/>
      <c r="LBC46" s="70"/>
      <c r="LBD46" s="70"/>
      <c r="LBE46" s="70"/>
      <c r="LBF46" s="70"/>
      <c r="LBG46" s="70"/>
      <c r="LBH46" s="70"/>
      <c r="LBI46" s="70"/>
      <c r="LBJ46" s="70"/>
      <c r="LBK46" s="70"/>
      <c r="LBL46" s="70"/>
      <c r="LBM46" s="70"/>
      <c r="LBN46" s="70"/>
      <c r="LBO46" s="70"/>
      <c r="LBP46" s="70"/>
      <c r="LBQ46" s="70"/>
      <c r="LBR46" s="70"/>
      <c r="LBS46" s="70"/>
      <c r="LBT46" s="70"/>
      <c r="LBU46" s="70"/>
      <c r="LBV46" s="70"/>
      <c r="LBW46" s="70"/>
      <c r="LBX46" s="70"/>
      <c r="LBY46" s="70"/>
      <c r="LBZ46" s="70"/>
      <c r="LCA46" s="70"/>
      <c r="LCB46" s="70"/>
      <c r="LCC46" s="70"/>
      <c r="LCD46" s="70"/>
      <c r="LCE46" s="70"/>
      <c r="LCF46" s="70"/>
      <c r="LCG46" s="70"/>
      <c r="LCH46" s="70"/>
      <c r="LCI46" s="70"/>
      <c r="LCJ46" s="70"/>
      <c r="LCK46" s="70"/>
      <c r="LCL46" s="70"/>
      <c r="LCM46" s="70"/>
      <c r="LCN46" s="70"/>
      <c r="LCO46" s="70"/>
      <c r="LCP46" s="70"/>
      <c r="LCQ46" s="70"/>
      <c r="LCR46" s="70"/>
      <c r="LCS46" s="70"/>
      <c r="LCT46" s="70"/>
      <c r="LCU46" s="70"/>
      <c r="LCV46" s="70"/>
      <c r="LCW46" s="70"/>
      <c r="LCX46" s="70"/>
      <c r="LCY46" s="70"/>
      <c r="LCZ46" s="70"/>
      <c r="LDA46" s="70"/>
      <c r="LDB46" s="70"/>
      <c r="LDC46" s="70"/>
      <c r="LDD46" s="70"/>
      <c r="LDE46" s="70"/>
      <c r="LDF46" s="70"/>
      <c r="LDG46" s="70"/>
      <c r="LDH46" s="70"/>
      <c r="LDI46" s="70"/>
      <c r="LDJ46" s="70"/>
      <c r="LDK46" s="70"/>
      <c r="LDL46" s="70"/>
      <c r="LDM46" s="70"/>
      <c r="LDN46" s="70"/>
      <c r="LDO46" s="70"/>
      <c r="LDP46" s="70"/>
      <c r="LDQ46" s="70"/>
      <c r="LDR46" s="70"/>
      <c r="LDS46" s="70"/>
      <c r="LDT46" s="70"/>
      <c r="LDU46" s="70"/>
      <c r="LDV46" s="70"/>
      <c r="LDW46" s="70"/>
      <c r="LDX46" s="70"/>
      <c r="LDY46" s="70"/>
      <c r="LDZ46" s="70"/>
      <c r="LEA46" s="70"/>
      <c r="LEB46" s="70"/>
      <c r="LEC46" s="70"/>
      <c r="LED46" s="70"/>
      <c r="LEE46" s="70"/>
      <c r="LEF46" s="70"/>
      <c r="LEG46" s="70"/>
      <c r="LEH46" s="70"/>
      <c r="LEI46" s="70"/>
      <c r="LEJ46" s="70"/>
      <c r="LEK46" s="70"/>
      <c r="LEL46" s="70"/>
      <c r="LEM46" s="70"/>
      <c r="LEN46" s="70"/>
      <c r="LEO46" s="70"/>
      <c r="LEP46" s="70"/>
      <c r="LEQ46" s="70"/>
      <c r="LER46" s="70"/>
      <c r="LES46" s="70"/>
      <c r="LET46" s="70"/>
      <c r="LEU46" s="70"/>
      <c r="LEV46" s="70"/>
      <c r="LEW46" s="70"/>
      <c r="LEX46" s="70"/>
      <c r="LEY46" s="70"/>
      <c r="LEZ46" s="70"/>
      <c r="LFA46" s="70"/>
      <c r="LFB46" s="70"/>
      <c r="LFC46" s="70"/>
      <c r="LFD46" s="70"/>
      <c r="LFE46" s="70"/>
      <c r="LFF46" s="70"/>
      <c r="LFG46" s="70"/>
      <c r="LFH46" s="70"/>
      <c r="LFI46" s="70"/>
      <c r="LFJ46" s="70"/>
      <c r="LFK46" s="70"/>
      <c r="LFL46" s="70"/>
      <c r="LFM46" s="70"/>
      <c r="LFN46" s="70"/>
      <c r="LFO46" s="70"/>
      <c r="LFP46" s="70"/>
      <c r="LFQ46" s="70"/>
      <c r="LFR46" s="70"/>
      <c r="LFS46" s="70"/>
      <c r="LFT46" s="70"/>
      <c r="LFU46" s="70"/>
      <c r="LFV46" s="70"/>
      <c r="LFW46" s="70"/>
      <c r="LFX46" s="70"/>
      <c r="LFY46" s="70"/>
      <c r="LFZ46" s="70"/>
      <c r="LGA46" s="70"/>
      <c r="LGB46" s="70"/>
      <c r="LGC46" s="70"/>
      <c r="LGD46" s="70"/>
      <c r="LGE46" s="70"/>
      <c r="LGF46" s="70"/>
      <c r="LGG46" s="70"/>
      <c r="LGH46" s="70"/>
      <c r="LGI46" s="70"/>
      <c r="LGJ46" s="70"/>
      <c r="LGK46" s="70"/>
      <c r="LGL46" s="70"/>
      <c r="LGM46" s="70"/>
      <c r="LGN46" s="70"/>
      <c r="LGO46" s="70"/>
      <c r="LGP46" s="70"/>
      <c r="LGQ46" s="70"/>
      <c r="LGR46" s="70"/>
      <c r="LGS46" s="70"/>
      <c r="LGT46" s="70"/>
      <c r="LGU46" s="70"/>
      <c r="LGV46" s="70"/>
      <c r="LGW46" s="70"/>
      <c r="LGX46" s="70"/>
      <c r="LGY46" s="70"/>
      <c r="LGZ46" s="70"/>
      <c r="LHA46" s="70"/>
      <c r="LHB46" s="70"/>
      <c r="LHC46" s="70"/>
      <c r="LHD46" s="70"/>
      <c r="LHE46" s="70"/>
      <c r="LHF46" s="70"/>
      <c r="LHG46" s="70"/>
      <c r="LHH46" s="70"/>
      <c r="LHI46" s="70"/>
      <c r="LHJ46" s="70"/>
      <c r="LHK46" s="70"/>
      <c r="LHL46" s="70"/>
      <c r="LHM46" s="70"/>
      <c r="LHN46" s="70"/>
      <c r="LHO46" s="70"/>
      <c r="LHP46" s="70"/>
      <c r="LHQ46" s="70"/>
      <c r="LHR46" s="70"/>
      <c r="LHS46" s="70"/>
      <c r="LHT46" s="70"/>
      <c r="LHU46" s="70"/>
      <c r="LHV46" s="70"/>
      <c r="LHW46" s="70"/>
      <c r="LHX46" s="70"/>
      <c r="LHY46" s="70"/>
      <c r="LHZ46" s="70"/>
      <c r="LIA46" s="70"/>
      <c r="LIB46" s="70"/>
      <c r="LIC46" s="70"/>
      <c r="LID46" s="70"/>
      <c r="LIE46" s="70"/>
      <c r="LIF46" s="70"/>
      <c r="LIG46" s="70"/>
      <c r="LIH46" s="70"/>
      <c r="LII46" s="70"/>
      <c r="LIJ46" s="70"/>
      <c r="LIK46" s="70"/>
      <c r="LIL46" s="70"/>
      <c r="LIM46" s="70"/>
      <c r="LIN46" s="70"/>
      <c r="LIO46" s="70"/>
      <c r="LIP46" s="70"/>
      <c r="LIQ46" s="70"/>
      <c r="LIR46" s="70"/>
      <c r="LIS46" s="70"/>
      <c r="LIT46" s="70"/>
      <c r="LIU46" s="70"/>
      <c r="LIV46" s="70"/>
      <c r="LIW46" s="70"/>
      <c r="LIX46" s="70"/>
      <c r="LIY46" s="70"/>
      <c r="LIZ46" s="70"/>
      <c r="LJA46" s="70"/>
      <c r="LJB46" s="70"/>
      <c r="LJC46" s="70"/>
      <c r="LJD46" s="70"/>
      <c r="LJE46" s="70"/>
      <c r="LJF46" s="70"/>
      <c r="LJG46" s="70"/>
      <c r="LJH46" s="70"/>
      <c r="LJI46" s="70"/>
      <c r="LJJ46" s="70"/>
      <c r="LJK46" s="70"/>
      <c r="LJL46" s="70"/>
      <c r="LJM46" s="70"/>
      <c r="LJN46" s="70"/>
      <c r="LJO46" s="70"/>
      <c r="LJP46" s="70"/>
      <c r="LJQ46" s="70"/>
      <c r="LJR46" s="70"/>
      <c r="LJS46" s="70"/>
      <c r="LJT46" s="70"/>
      <c r="LJU46" s="70"/>
      <c r="LJV46" s="70"/>
      <c r="LJW46" s="70"/>
      <c r="LJX46" s="70"/>
      <c r="LJY46" s="70"/>
      <c r="LJZ46" s="70"/>
      <c r="LKA46" s="70"/>
      <c r="LKB46" s="70"/>
      <c r="LKC46" s="70"/>
      <c r="LKD46" s="70"/>
      <c r="LKE46" s="70"/>
      <c r="LKF46" s="70"/>
      <c r="LKG46" s="70"/>
      <c r="LKH46" s="70"/>
      <c r="LKI46" s="70"/>
      <c r="LKJ46" s="70"/>
      <c r="LKK46" s="70"/>
      <c r="LKL46" s="70"/>
      <c r="LKM46" s="70"/>
      <c r="LKN46" s="70"/>
      <c r="LKO46" s="70"/>
      <c r="LKP46" s="70"/>
      <c r="LKQ46" s="70"/>
      <c r="LKR46" s="70"/>
      <c r="LKS46" s="70"/>
      <c r="LKT46" s="70"/>
      <c r="LKU46" s="70"/>
      <c r="LKV46" s="70"/>
      <c r="LKW46" s="70"/>
      <c r="LKX46" s="70"/>
      <c r="LKY46" s="70"/>
      <c r="LKZ46" s="70"/>
      <c r="LLA46" s="70"/>
      <c r="LLB46" s="70"/>
      <c r="LLC46" s="70"/>
      <c r="LLD46" s="70"/>
      <c r="LLE46" s="70"/>
      <c r="LLF46" s="70"/>
      <c r="LLG46" s="70"/>
      <c r="LLH46" s="70"/>
      <c r="LLI46" s="70"/>
      <c r="LLJ46" s="70"/>
      <c r="LLK46" s="70"/>
      <c r="LLL46" s="70"/>
      <c r="LLM46" s="70"/>
      <c r="LLN46" s="70"/>
      <c r="LLO46" s="70"/>
      <c r="LLP46" s="70"/>
      <c r="LLQ46" s="70"/>
      <c r="LLR46" s="70"/>
      <c r="LLS46" s="70"/>
      <c r="LLT46" s="70"/>
      <c r="LLU46" s="70"/>
      <c r="LLV46" s="70"/>
      <c r="LLW46" s="70"/>
      <c r="LLX46" s="70"/>
      <c r="LLY46" s="70"/>
      <c r="LLZ46" s="70"/>
      <c r="LMA46" s="70"/>
      <c r="LMB46" s="70"/>
      <c r="LMC46" s="70"/>
      <c r="LMD46" s="70"/>
      <c r="LME46" s="70"/>
      <c r="LMF46" s="70"/>
      <c r="LMG46" s="70"/>
      <c r="LMH46" s="70"/>
      <c r="LMI46" s="70"/>
      <c r="LMJ46" s="70"/>
      <c r="LMK46" s="70"/>
      <c r="LML46" s="70"/>
      <c r="LMM46" s="70"/>
      <c r="LMN46" s="70"/>
      <c r="LMO46" s="70"/>
      <c r="LMP46" s="70"/>
      <c r="LMQ46" s="70"/>
      <c r="LMR46" s="70"/>
      <c r="LMS46" s="70"/>
      <c r="LMT46" s="70"/>
      <c r="LMU46" s="70"/>
      <c r="LMV46" s="70"/>
      <c r="LMW46" s="70"/>
      <c r="LMX46" s="70"/>
      <c r="LMY46" s="70"/>
      <c r="LMZ46" s="70"/>
      <c r="LNA46" s="70"/>
      <c r="LNB46" s="70"/>
      <c r="LNC46" s="70"/>
      <c r="LND46" s="70"/>
      <c r="LNE46" s="70"/>
      <c r="LNF46" s="70"/>
      <c r="LNG46" s="70"/>
      <c r="LNH46" s="70"/>
      <c r="LNI46" s="70"/>
      <c r="LNJ46" s="70"/>
      <c r="LNK46" s="70"/>
      <c r="LNL46" s="70"/>
      <c r="LNM46" s="70"/>
      <c r="LNN46" s="70"/>
      <c r="LNO46" s="70"/>
      <c r="LNP46" s="70"/>
      <c r="LNQ46" s="70"/>
      <c r="LNR46" s="70"/>
      <c r="LNS46" s="70"/>
      <c r="LNT46" s="70"/>
      <c r="LNU46" s="70"/>
      <c r="LNV46" s="70"/>
      <c r="LNW46" s="70"/>
      <c r="LNX46" s="70"/>
      <c r="LNY46" s="70"/>
      <c r="LNZ46" s="70"/>
      <c r="LOA46" s="70"/>
      <c r="LOB46" s="70"/>
      <c r="LOC46" s="70"/>
      <c r="LOD46" s="70"/>
      <c r="LOE46" s="70"/>
      <c r="LOF46" s="70"/>
      <c r="LOG46" s="70"/>
      <c r="LOH46" s="70"/>
      <c r="LOI46" s="70"/>
      <c r="LOJ46" s="70"/>
      <c r="LOK46" s="70"/>
      <c r="LOL46" s="70"/>
      <c r="LOM46" s="70"/>
      <c r="LON46" s="70"/>
      <c r="LOO46" s="70"/>
      <c r="LOP46" s="70"/>
      <c r="LOQ46" s="70"/>
      <c r="LOR46" s="70"/>
      <c r="LOS46" s="70"/>
      <c r="LOT46" s="70"/>
      <c r="LOU46" s="70"/>
      <c r="LOV46" s="70"/>
      <c r="LOW46" s="70"/>
      <c r="LOX46" s="70"/>
      <c r="LOY46" s="70"/>
      <c r="LOZ46" s="70"/>
      <c r="LPA46" s="70"/>
      <c r="LPB46" s="70"/>
      <c r="LPC46" s="70"/>
      <c r="LPD46" s="70"/>
      <c r="LPE46" s="70"/>
      <c r="LPF46" s="70"/>
      <c r="LPG46" s="70"/>
      <c r="LPH46" s="70"/>
      <c r="LPI46" s="70"/>
      <c r="LPJ46" s="70"/>
      <c r="LPK46" s="70"/>
      <c r="LPL46" s="70"/>
      <c r="LPM46" s="70"/>
      <c r="LPN46" s="70"/>
      <c r="LPO46" s="70"/>
      <c r="LPP46" s="70"/>
      <c r="LPQ46" s="70"/>
      <c r="LPR46" s="70"/>
      <c r="LPS46" s="70"/>
      <c r="LPT46" s="70"/>
      <c r="LPU46" s="70"/>
      <c r="LPV46" s="70"/>
      <c r="LPW46" s="70"/>
      <c r="LPX46" s="70"/>
      <c r="LPY46" s="70"/>
      <c r="LPZ46" s="70"/>
      <c r="LQA46" s="70"/>
      <c r="LQB46" s="70"/>
      <c r="LQC46" s="70"/>
      <c r="LQD46" s="70"/>
      <c r="LQE46" s="70"/>
      <c r="LQF46" s="70"/>
      <c r="LQG46" s="70"/>
      <c r="LQH46" s="70"/>
      <c r="LQI46" s="70"/>
      <c r="LQJ46" s="70"/>
      <c r="LQK46" s="70"/>
      <c r="LQL46" s="70"/>
      <c r="LQM46" s="70"/>
      <c r="LQN46" s="70"/>
      <c r="LQO46" s="70"/>
      <c r="LQP46" s="70"/>
      <c r="LQQ46" s="70"/>
      <c r="LQR46" s="70"/>
      <c r="LQS46" s="70"/>
      <c r="LQT46" s="70"/>
      <c r="LQU46" s="70"/>
      <c r="LQV46" s="70"/>
      <c r="LQW46" s="70"/>
      <c r="LQX46" s="70"/>
      <c r="LQY46" s="70"/>
      <c r="LQZ46" s="70"/>
      <c r="LRA46" s="70"/>
      <c r="LRB46" s="70"/>
      <c r="LRC46" s="70"/>
      <c r="LRD46" s="70"/>
      <c r="LRE46" s="70"/>
      <c r="LRF46" s="70"/>
      <c r="LRG46" s="70"/>
      <c r="LRH46" s="70"/>
      <c r="LRI46" s="70"/>
      <c r="LRJ46" s="70"/>
      <c r="LRK46" s="70"/>
      <c r="LRL46" s="70"/>
      <c r="LRM46" s="70"/>
      <c r="LRN46" s="70"/>
      <c r="LRO46" s="70"/>
      <c r="LRP46" s="70"/>
      <c r="LRQ46" s="70"/>
      <c r="LRR46" s="70"/>
      <c r="LRS46" s="70"/>
      <c r="LRT46" s="70"/>
      <c r="LRU46" s="70"/>
      <c r="LRV46" s="70"/>
      <c r="LRW46" s="70"/>
      <c r="LRX46" s="70"/>
      <c r="LRY46" s="70"/>
      <c r="LRZ46" s="70"/>
      <c r="LSA46" s="70"/>
      <c r="LSB46" s="70"/>
      <c r="LSC46" s="70"/>
      <c r="LSD46" s="70"/>
      <c r="LSE46" s="70"/>
      <c r="LSF46" s="70"/>
      <c r="LSG46" s="70"/>
      <c r="LSH46" s="70"/>
      <c r="LSI46" s="70"/>
      <c r="LSJ46" s="70"/>
      <c r="LSK46" s="70"/>
      <c r="LSL46" s="70"/>
      <c r="LSM46" s="70"/>
      <c r="LSN46" s="70"/>
      <c r="LSO46" s="70"/>
      <c r="LSP46" s="70"/>
      <c r="LSQ46" s="70"/>
      <c r="LSR46" s="70"/>
      <c r="LSS46" s="70"/>
      <c r="LST46" s="70"/>
      <c r="LSU46" s="70"/>
      <c r="LSV46" s="70"/>
      <c r="LSW46" s="70"/>
      <c r="LSX46" s="70"/>
      <c r="LSY46" s="70"/>
      <c r="LSZ46" s="70"/>
      <c r="LTA46" s="70"/>
      <c r="LTB46" s="70"/>
      <c r="LTC46" s="70"/>
      <c r="LTD46" s="70"/>
      <c r="LTE46" s="70"/>
      <c r="LTF46" s="70"/>
      <c r="LTG46" s="70"/>
      <c r="LTH46" s="70"/>
      <c r="LTI46" s="70"/>
      <c r="LTJ46" s="70"/>
      <c r="LTK46" s="70"/>
      <c r="LTL46" s="70"/>
      <c r="LTM46" s="70"/>
      <c r="LTN46" s="70"/>
      <c r="LTO46" s="70"/>
      <c r="LTP46" s="70"/>
      <c r="LTQ46" s="70"/>
      <c r="LTR46" s="70"/>
      <c r="LTS46" s="70"/>
      <c r="LTT46" s="70"/>
      <c r="LTU46" s="70"/>
      <c r="LTV46" s="70"/>
      <c r="LTW46" s="70"/>
      <c r="LTX46" s="70"/>
      <c r="LTY46" s="70"/>
      <c r="LTZ46" s="70"/>
      <c r="LUA46" s="70"/>
      <c r="LUB46" s="70"/>
      <c r="LUC46" s="70"/>
      <c r="LUD46" s="70"/>
      <c r="LUE46" s="70"/>
      <c r="LUF46" s="70"/>
      <c r="LUG46" s="70"/>
      <c r="LUH46" s="70"/>
      <c r="LUI46" s="70"/>
      <c r="LUJ46" s="70"/>
      <c r="LUK46" s="70"/>
      <c r="LUL46" s="70"/>
      <c r="LUM46" s="70"/>
      <c r="LUN46" s="70"/>
      <c r="LUO46" s="70"/>
      <c r="LUP46" s="70"/>
      <c r="LUQ46" s="70"/>
      <c r="LUR46" s="70"/>
      <c r="LUS46" s="70"/>
      <c r="LUT46" s="70"/>
      <c r="LUU46" s="70"/>
      <c r="LUV46" s="70"/>
      <c r="LUW46" s="70"/>
      <c r="LUX46" s="70"/>
      <c r="LUY46" s="70"/>
      <c r="LUZ46" s="70"/>
      <c r="LVA46" s="70"/>
      <c r="LVB46" s="70"/>
      <c r="LVC46" s="70"/>
      <c r="LVD46" s="70"/>
      <c r="LVE46" s="70"/>
      <c r="LVF46" s="70"/>
      <c r="LVG46" s="70"/>
      <c r="LVH46" s="70"/>
      <c r="LVI46" s="70"/>
      <c r="LVJ46" s="70"/>
      <c r="LVK46" s="70"/>
      <c r="LVL46" s="70"/>
      <c r="LVM46" s="70"/>
      <c r="LVN46" s="70"/>
      <c r="LVO46" s="70"/>
      <c r="LVP46" s="70"/>
      <c r="LVQ46" s="70"/>
      <c r="LVR46" s="70"/>
      <c r="LVS46" s="70"/>
      <c r="LVT46" s="70"/>
      <c r="LVU46" s="70"/>
      <c r="LVV46" s="70"/>
      <c r="LVW46" s="70"/>
      <c r="LVX46" s="70"/>
      <c r="LVY46" s="70"/>
      <c r="LVZ46" s="70"/>
      <c r="LWA46" s="70"/>
      <c r="LWB46" s="70"/>
      <c r="LWC46" s="70"/>
      <c r="LWD46" s="70"/>
      <c r="LWE46" s="70"/>
      <c r="LWF46" s="70"/>
      <c r="LWG46" s="70"/>
      <c r="LWH46" s="70"/>
      <c r="LWI46" s="70"/>
      <c r="LWJ46" s="70"/>
      <c r="LWK46" s="70"/>
      <c r="LWL46" s="70"/>
      <c r="LWM46" s="70"/>
      <c r="LWN46" s="70"/>
      <c r="LWO46" s="70"/>
      <c r="LWP46" s="70"/>
      <c r="LWQ46" s="70"/>
      <c r="LWR46" s="70"/>
      <c r="LWS46" s="70"/>
      <c r="LWT46" s="70"/>
      <c r="LWU46" s="70"/>
      <c r="LWV46" s="70"/>
      <c r="LWW46" s="70"/>
      <c r="LWX46" s="70"/>
      <c r="LWY46" s="70"/>
      <c r="LWZ46" s="70"/>
      <c r="LXA46" s="70"/>
      <c r="LXB46" s="70"/>
      <c r="LXC46" s="70"/>
      <c r="LXD46" s="70"/>
      <c r="LXE46" s="70"/>
      <c r="LXF46" s="70"/>
      <c r="LXG46" s="70"/>
      <c r="LXH46" s="70"/>
      <c r="LXI46" s="70"/>
      <c r="LXJ46" s="70"/>
      <c r="LXK46" s="70"/>
      <c r="LXL46" s="70"/>
      <c r="LXM46" s="70"/>
      <c r="LXN46" s="70"/>
      <c r="LXO46" s="70"/>
      <c r="LXP46" s="70"/>
      <c r="LXQ46" s="70"/>
      <c r="LXR46" s="70"/>
      <c r="LXS46" s="70"/>
      <c r="LXT46" s="70"/>
      <c r="LXU46" s="70"/>
      <c r="LXV46" s="70"/>
      <c r="LXW46" s="70"/>
      <c r="LXX46" s="70"/>
      <c r="LXY46" s="70"/>
      <c r="LXZ46" s="70"/>
      <c r="LYA46" s="70"/>
      <c r="LYB46" s="70"/>
      <c r="LYC46" s="70"/>
      <c r="LYD46" s="70"/>
      <c r="LYE46" s="70"/>
      <c r="LYF46" s="70"/>
      <c r="LYG46" s="70"/>
      <c r="LYH46" s="70"/>
      <c r="LYI46" s="70"/>
      <c r="LYJ46" s="70"/>
      <c r="LYK46" s="70"/>
      <c r="LYL46" s="70"/>
      <c r="LYM46" s="70"/>
      <c r="LYN46" s="70"/>
      <c r="LYO46" s="70"/>
      <c r="LYP46" s="70"/>
      <c r="LYQ46" s="70"/>
      <c r="LYR46" s="70"/>
      <c r="LYS46" s="70"/>
      <c r="LYT46" s="70"/>
      <c r="LYU46" s="70"/>
      <c r="LYV46" s="70"/>
      <c r="LYW46" s="70"/>
      <c r="LYX46" s="70"/>
      <c r="LYY46" s="70"/>
      <c r="LYZ46" s="70"/>
      <c r="LZA46" s="70"/>
      <c r="LZB46" s="70"/>
      <c r="LZC46" s="70"/>
      <c r="LZD46" s="70"/>
      <c r="LZE46" s="70"/>
      <c r="LZF46" s="70"/>
      <c r="LZG46" s="70"/>
      <c r="LZH46" s="70"/>
      <c r="LZI46" s="70"/>
      <c r="LZJ46" s="70"/>
      <c r="LZK46" s="70"/>
      <c r="LZL46" s="70"/>
      <c r="LZM46" s="70"/>
      <c r="LZN46" s="70"/>
      <c r="LZO46" s="70"/>
      <c r="LZP46" s="70"/>
      <c r="LZQ46" s="70"/>
      <c r="LZR46" s="70"/>
      <c r="LZS46" s="70"/>
      <c r="LZT46" s="70"/>
      <c r="LZU46" s="70"/>
      <c r="LZV46" s="70"/>
      <c r="LZW46" s="70"/>
      <c r="LZX46" s="70"/>
      <c r="LZY46" s="70"/>
      <c r="LZZ46" s="70"/>
      <c r="MAA46" s="70"/>
      <c r="MAB46" s="70"/>
      <c r="MAC46" s="70"/>
      <c r="MAD46" s="70"/>
      <c r="MAE46" s="70"/>
      <c r="MAF46" s="70"/>
      <c r="MAG46" s="70"/>
      <c r="MAH46" s="70"/>
      <c r="MAI46" s="70"/>
      <c r="MAJ46" s="70"/>
      <c r="MAK46" s="70"/>
      <c r="MAL46" s="70"/>
      <c r="MAM46" s="70"/>
      <c r="MAN46" s="70"/>
      <c r="MAO46" s="70"/>
      <c r="MAP46" s="70"/>
      <c r="MAQ46" s="70"/>
      <c r="MAR46" s="70"/>
      <c r="MAS46" s="70"/>
      <c r="MAT46" s="70"/>
      <c r="MAU46" s="70"/>
      <c r="MAV46" s="70"/>
      <c r="MAW46" s="70"/>
      <c r="MAX46" s="70"/>
      <c r="MAY46" s="70"/>
      <c r="MAZ46" s="70"/>
      <c r="MBA46" s="70"/>
      <c r="MBB46" s="70"/>
      <c r="MBC46" s="70"/>
      <c r="MBD46" s="70"/>
      <c r="MBE46" s="70"/>
      <c r="MBF46" s="70"/>
      <c r="MBG46" s="70"/>
      <c r="MBH46" s="70"/>
      <c r="MBI46" s="70"/>
      <c r="MBJ46" s="70"/>
      <c r="MBK46" s="70"/>
      <c r="MBL46" s="70"/>
      <c r="MBM46" s="70"/>
      <c r="MBN46" s="70"/>
      <c r="MBO46" s="70"/>
      <c r="MBP46" s="70"/>
      <c r="MBQ46" s="70"/>
      <c r="MBR46" s="70"/>
      <c r="MBS46" s="70"/>
      <c r="MBT46" s="70"/>
      <c r="MBU46" s="70"/>
      <c r="MBV46" s="70"/>
      <c r="MBW46" s="70"/>
      <c r="MBX46" s="70"/>
      <c r="MBY46" s="70"/>
      <c r="MBZ46" s="70"/>
      <c r="MCA46" s="70"/>
      <c r="MCB46" s="70"/>
      <c r="MCC46" s="70"/>
      <c r="MCD46" s="70"/>
      <c r="MCE46" s="70"/>
      <c r="MCF46" s="70"/>
      <c r="MCG46" s="70"/>
      <c r="MCH46" s="70"/>
      <c r="MCI46" s="70"/>
      <c r="MCJ46" s="70"/>
      <c r="MCK46" s="70"/>
      <c r="MCL46" s="70"/>
      <c r="MCM46" s="70"/>
      <c r="MCN46" s="70"/>
      <c r="MCO46" s="70"/>
      <c r="MCP46" s="70"/>
      <c r="MCQ46" s="70"/>
      <c r="MCR46" s="70"/>
      <c r="MCS46" s="70"/>
      <c r="MCT46" s="70"/>
      <c r="MCU46" s="70"/>
      <c r="MCV46" s="70"/>
      <c r="MCW46" s="70"/>
      <c r="MCX46" s="70"/>
      <c r="MCY46" s="70"/>
      <c r="MCZ46" s="70"/>
      <c r="MDA46" s="70"/>
      <c r="MDB46" s="70"/>
      <c r="MDC46" s="70"/>
      <c r="MDD46" s="70"/>
      <c r="MDE46" s="70"/>
      <c r="MDF46" s="70"/>
      <c r="MDG46" s="70"/>
      <c r="MDH46" s="70"/>
      <c r="MDI46" s="70"/>
      <c r="MDJ46" s="70"/>
      <c r="MDK46" s="70"/>
      <c r="MDL46" s="70"/>
      <c r="MDM46" s="70"/>
      <c r="MDN46" s="70"/>
      <c r="MDO46" s="70"/>
      <c r="MDP46" s="70"/>
      <c r="MDQ46" s="70"/>
      <c r="MDR46" s="70"/>
      <c r="MDS46" s="70"/>
      <c r="MDT46" s="70"/>
      <c r="MDU46" s="70"/>
      <c r="MDV46" s="70"/>
      <c r="MDW46" s="70"/>
      <c r="MDX46" s="70"/>
      <c r="MDY46" s="70"/>
      <c r="MDZ46" s="70"/>
      <c r="MEA46" s="70"/>
      <c r="MEB46" s="70"/>
      <c r="MEC46" s="70"/>
      <c r="MED46" s="70"/>
      <c r="MEE46" s="70"/>
      <c r="MEF46" s="70"/>
      <c r="MEG46" s="70"/>
      <c r="MEH46" s="70"/>
      <c r="MEI46" s="70"/>
      <c r="MEJ46" s="70"/>
      <c r="MEK46" s="70"/>
      <c r="MEL46" s="70"/>
      <c r="MEM46" s="70"/>
      <c r="MEN46" s="70"/>
      <c r="MEO46" s="70"/>
      <c r="MEP46" s="70"/>
      <c r="MEQ46" s="70"/>
      <c r="MER46" s="70"/>
      <c r="MES46" s="70"/>
      <c r="MET46" s="70"/>
      <c r="MEU46" s="70"/>
      <c r="MEV46" s="70"/>
      <c r="MEW46" s="70"/>
      <c r="MEX46" s="70"/>
      <c r="MEY46" s="70"/>
      <c r="MEZ46" s="70"/>
      <c r="MFA46" s="70"/>
      <c r="MFB46" s="70"/>
      <c r="MFC46" s="70"/>
      <c r="MFD46" s="70"/>
      <c r="MFE46" s="70"/>
      <c r="MFF46" s="70"/>
      <c r="MFG46" s="70"/>
      <c r="MFH46" s="70"/>
      <c r="MFI46" s="70"/>
      <c r="MFJ46" s="70"/>
      <c r="MFK46" s="70"/>
      <c r="MFL46" s="70"/>
      <c r="MFM46" s="70"/>
      <c r="MFN46" s="70"/>
      <c r="MFO46" s="70"/>
      <c r="MFP46" s="70"/>
      <c r="MFQ46" s="70"/>
      <c r="MFR46" s="70"/>
      <c r="MFS46" s="70"/>
      <c r="MFT46" s="70"/>
      <c r="MFU46" s="70"/>
      <c r="MFV46" s="70"/>
      <c r="MFW46" s="70"/>
      <c r="MFX46" s="70"/>
      <c r="MFY46" s="70"/>
      <c r="MFZ46" s="70"/>
      <c r="MGA46" s="70"/>
      <c r="MGB46" s="70"/>
      <c r="MGC46" s="70"/>
      <c r="MGD46" s="70"/>
      <c r="MGE46" s="70"/>
      <c r="MGF46" s="70"/>
      <c r="MGG46" s="70"/>
      <c r="MGH46" s="70"/>
      <c r="MGI46" s="70"/>
      <c r="MGJ46" s="70"/>
      <c r="MGK46" s="70"/>
      <c r="MGL46" s="70"/>
      <c r="MGM46" s="70"/>
      <c r="MGN46" s="70"/>
      <c r="MGO46" s="70"/>
      <c r="MGP46" s="70"/>
      <c r="MGQ46" s="70"/>
      <c r="MGR46" s="70"/>
      <c r="MGS46" s="70"/>
      <c r="MGT46" s="70"/>
      <c r="MGU46" s="70"/>
      <c r="MGV46" s="70"/>
      <c r="MGW46" s="70"/>
      <c r="MGX46" s="70"/>
      <c r="MGY46" s="70"/>
      <c r="MGZ46" s="70"/>
      <c r="MHA46" s="70"/>
      <c r="MHB46" s="70"/>
      <c r="MHC46" s="70"/>
      <c r="MHD46" s="70"/>
      <c r="MHE46" s="70"/>
      <c r="MHF46" s="70"/>
      <c r="MHG46" s="70"/>
      <c r="MHH46" s="70"/>
      <c r="MHI46" s="70"/>
      <c r="MHJ46" s="70"/>
      <c r="MHK46" s="70"/>
      <c r="MHL46" s="70"/>
      <c r="MHM46" s="70"/>
      <c r="MHN46" s="70"/>
      <c r="MHO46" s="70"/>
      <c r="MHP46" s="70"/>
      <c r="MHQ46" s="70"/>
      <c r="MHR46" s="70"/>
      <c r="MHS46" s="70"/>
      <c r="MHT46" s="70"/>
      <c r="MHU46" s="70"/>
      <c r="MHV46" s="70"/>
      <c r="MHW46" s="70"/>
      <c r="MHX46" s="70"/>
      <c r="MHY46" s="70"/>
      <c r="MHZ46" s="70"/>
      <c r="MIA46" s="70"/>
      <c r="MIB46" s="70"/>
      <c r="MIC46" s="70"/>
      <c r="MID46" s="70"/>
      <c r="MIE46" s="70"/>
      <c r="MIF46" s="70"/>
      <c r="MIG46" s="70"/>
      <c r="MIH46" s="70"/>
      <c r="MII46" s="70"/>
      <c r="MIJ46" s="70"/>
      <c r="MIK46" s="70"/>
      <c r="MIL46" s="70"/>
      <c r="MIM46" s="70"/>
      <c r="MIN46" s="70"/>
      <c r="MIO46" s="70"/>
      <c r="MIP46" s="70"/>
      <c r="MIQ46" s="70"/>
      <c r="MIR46" s="70"/>
      <c r="MIS46" s="70"/>
      <c r="MIT46" s="70"/>
      <c r="MIU46" s="70"/>
      <c r="MIV46" s="70"/>
      <c r="MIW46" s="70"/>
      <c r="MIX46" s="70"/>
      <c r="MIY46" s="70"/>
      <c r="MIZ46" s="70"/>
      <c r="MJA46" s="70"/>
      <c r="MJB46" s="70"/>
      <c r="MJC46" s="70"/>
      <c r="MJD46" s="70"/>
      <c r="MJE46" s="70"/>
      <c r="MJF46" s="70"/>
      <c r="MJG46" s="70"/>
      <c r="MJH46" s="70"/>
      <c r="MJI46" s="70"/>
      <c r="MJJ46" s="70"/>
      <c r="MJK46" s="70"/>
      <c r="MJL46" s="70"/>
      <c r="MJM46" s="70"/>
      <c r="MJN46" s="70"/>
      <c r="MJO46" s="70"/>
      <c r="MJP46" s="70"/>
      <c r="MJQ46" s="70"/>
      <c r="MJR46" s="70"/>
      <c r="MJS46" s="70"/>
      <c r="MJT46" s="70"/>
      <c r="MJU46" s="70"/>
      <c r="MJV46" s="70"/>
      <c r="MJW46" s="70"/>
      <c r="MJX46" s="70"/>
      <c r="MJY46" s="70"/>
      <c r="MJZ46" s="70"/>
      <c r="MKA46" s="70"/>
      <c r="MKB46" s="70"/>
      <c r="MKC46" s="70"/>
      <c r="MKD46" s="70"/>
      <c r="MKE46" s="70"/>
      <c r="MKF46" s="70"/>
      <c r="MKG46" s="70"/>
      <c r="MKH46" s="70"/>
      <c r="MKI46" s="70"/>
      <c r="MKJ46" s="70"/>
      <c r="MKK46" s="70"/>
      <c r="MKL46" s="70"/>
      <c r="MKM46" s="70"/>
      <c r="MKN46" s="70"/>
      <c r="MKO46" s="70"/>
      <c r="MKP46" s="70"/>
      <c r="MKQ46" s="70"/>
      <c r="MKR46" s="70"/>
      <c r="MKS46" s="70"/>
      <c r="MKT46" s="70"/>
      <c r="MKU46" s="70"/>
      <c r="MKV46" s="70"/>
      <c r="MKW46" s="70"/>
      <c r="MKX46" s="70"/>
      <c r="MKY46" s="70"/>
      <c r="MKZ46" s="70"/>
      <c r="MLA46" s="70"/>
      <c r="MLB46" s="70"/>
      <c r="MLC46" s="70"/>
      <c r="MLD46" s="70"/>
      <c r="MLE46" s="70"/>
      <c r="MLF46" s="70"/>
      <c r="MLG46" s="70"/>
      <c r="MLH46" s="70"/>
      <c r="MLI46" s="70"/>
      <c r="MLJ46" s="70"/>
      <c r="MLK46" s="70"/>
      <c r="MLL46" s="70"/>
      <c r="MLM46" s="70"/>
      <c r="MLN46" s="70"/>
      <c r="MLO46" s="70"/>
      <c r="MLP46" s="70"/>
      <c r="MLQ46" s="70"/>
      <c r="MLR46" s="70"/>
      <c r="MLS46" s="70"/>
      <c r="MLT46" s="70"/>
      <c r="MLU46" s="70"/>
      <c r="MLV46" s="70"/>
      <c r="MLW46" s="70"/>
      <c r="MLX46" s="70"/>
      <c r="MLY46" s="70"/>
      <c r="MLZ46" s="70"/>
      <c r="MMA46" s="70"/>
      <c r="MMB46" s="70"/>
      <c r="MMC46" s="70"/>
      <c r="MMD46" s="70"/>
      <c r="MME46" s="70"/>
      <c r="MMF46" s="70"/>
      <c r="MMG46" s="70"/>
      <c r="MMH46" s="70"/>
      <c r="MMI46" s="70"/>
      <c r="MMJ46" s="70"/>
      <c r="MMK46" s="70"/>
      <c r="MML46" s="70"/>
      <c r="MMM46" s="70"/>
      <c r="MMN46" s="70"/>
      <c r="MMO46" s="70"/>
      <c r="MMP46" s="70"/>
      <c r="MMQ46" s="70"/>
      <c r="MMR46" s="70"/>
      <c r="MMS46" s="70"/>
      <c r="MMT46" s="70"/>
      <c r="MMU46" s="70"/>
      <c r="MMV46" s="70"/>
      <c r="MMW46" s="70"/>
      <c r="MMX46" s="70"/>
      <c r="MMY46" s="70"/>
      <c r="MMZ46" s="70"/>
      <c r="MNA46" s="70"/>
      <c r="MNB46" s="70"/>
      <c r="MNC46" s="70"/>
      <c r="MND46" s="70"/>
      <c r="MNE46" s="70"/>
      <c r="MNF46" s="70"/>
      <c r="MNG46" s="70"/>
      <c r="MNH46" s="70"/>
      <c r="MNI46" s="70"/>
      <c r="MNJ46" s="70"/>
      <c r="MNK46" s="70"/>
      <c r="MNL46" s="70"/>
      <c r="MNM46" s="70"/>
      <c r="MNN46" s="70"/>
      <c r="MNO46" s="70"/>
      <c r="MNP46" s="70"/>
      <c r="MNQ46" s="70"/>
      <c r="MNR46" s="70"/>
      <c r="MNS46" s="70"/>
      <c r="MNT46" s="70"/>
      <c r="MNU46" s="70"/>
      <c r="MNV46" s="70"/>
      <c r="MNW46" s="70"/>
      <c r="MNX46" s="70"/>
      <c r="MNY46" s="70"/>
      <c r="MNZ46" s="70"/>
      <c r="MOA46" s="70"/>
      <c r="MOB46" s="70"/>
      <c r="MOC46" s="70"/>
      <c r="MOD46" s="70"/>
      <c r="MOE46" s="70"/>
      <c r="MOF46" s="70"/>
      <c r="MOG46" s="70"/>
      <c r="MOH46" s="70"/>
      <c r="MOI46" s="70"/>
      <c r="MOJ46" s="70"/>
      <c r="MOK46" s="70"/>
      <c r="MOL46" s="70"/>
      <c r="MOM46" s="70"/>
      <c r="MON46" s="70"/>
      <c r="MOO46" s="70"/>
      <c r="MOP46" s="70"/>
      <c r="MOQ46" s="70"/>
      <c r="MOR46" s="70"/>
      <c r="MOS46" s="70"/>
      <c r="MOT46" s="70"/>
      <c r="MOU46" s="70"/>
      <c r="MOV46" s="70"/>
      <c r="MOW46" s="70"/>
      <c r="MOX46" s="70"/>
      <c r="MOY46" s="70"/>
      <c r="MOZ46" s="70"/>
      <c r="MPA46" s="70"/>
      <c r="MPB46" s="70"/>
      <c r="MPC46" s="70"/>
      <c r="MPD46" s="70"/>
      <c r="MPE46" s="70"/>
      <c r="MPF46" s="70"/>
      <c r="MPG46" s="70"/>
      <c r="MPH46" s="70"/>
      <c r="MPI46" s="70"/>
      <c r="MPJ46" s="70"/>
      <c r="MPK46" s="70"/>
      <c r="MPL46" s="70"/>
      <c r="MPM46" s="70"/>
      <c r="MPN46" s="70"/>
      <c r="MPO46" s="70"/>
      <c r="MPP46" s="70"/>
      <c r="MPQ46" s="70"/>
      <c r="MPR46" s="70"/>
      <c r="MPS46" s="70"/>
      <c r="MPT46" s="70"/>
      <c r="MPU46" s="70"/>
      <c r="MPV46" s="70"/>
      <c r="MPW46" s="70"/>
      <c r="MPX46" s="70"/>
      <c r="MPY46" s="70"/>
      <c r="MPZ46" s="70"/>
      <c r="MQA46" s="70"/>
      <c r="MQB46" s="70"/>
      <c r="MQC46" s="70"/>
      <c r="MQD46" s="70"/>
      <c r="MQE46" s="70"/>
      <c r="MQF46" s="70"/>
      <c r="MQG46" s="70"/>
      <c r="MQH46" s="70"/>
      <c r="MQI46" s="70"/>
      <c r="MQJ46" s="70"/>
      <c r="MQK46" s="70"/>
      <c r="MQL46" s="70"/>
      <c r="MQM46" s="70"/>
      <c r="MQN46" s="70"/>
      <c r="MQO46" s="70"/>
      <c r="MQP46" s="70"/>
      <c r="MQQ46" s="70"/>
      <c r="MQR46" s="70"/>
      <c r="MQS46" s="70"/>
      <c r="MQT46" s="70"/>
      <c r="MQU46" s="70"/>
      <c r="MQV46" s="70"/>
      <c r="MQW46" s="70"/>
      <c r="MQX46" s="70"/>
      <c r="MQY46" s="70"/>
      <c r="MQZ46" s="70"/>
      <c r="MRA46" s="70"/>
      <c r="MRB46" s="70"/>
      <c r="MRC46" s="70"/>
      <c r="MRD46" s="70"/>
      <c r="MRE46" s="70"/>
      <c r="MRF46" s="70"/>
      <c r="MRG46" s="70"/>
      <c r="MRH46" s="70"/>
      <c r="MRI46" s="70"/>
      <c r="MRJ46" s="70"/>
      <c r="MRK46" s="70"/>
      <c r="MRL46" s="70"/>
      <c r="MRM46" s="70"/>
      <c r="MRN46" s="70"/>
      <c r="MRO46" s="70"/>
      <c r="MRP46" s="70"/>
      <c r="MRQ46" s="70"/>
      <c r="MRR46" s="70"/>
      <c r="MRS46" s="70"/>
      <c r="MRT46" s="70"/>
      <c r="MRU46" s="70"/>
      <c r="MRV46" s="70"/>
      <c r="MRW46" s="70"/>
      <c r="MRX46" s="70"/>
      <c r="MRY46" s="70"/>
      <c r="MRZ46" s="70"/>
      <c r="MSA46" s="70"/>
      <c r="MSB46" s="70"/>
      <c r="MSC46" s="70"/>
      <c r="MSD46" s="70"/>
      <c r="MSE46" s="70"/>
      <c r="MSF46" s="70"/>
      <c r="MSG46" s="70"/>
      <c r="MSH46" s="70"/>
      <c r="MSI46" s="70"/>
      <c r="MSJ46" s="70"/>
      <c r="MSK46" s="70"/>
      <c r="MSL46" s="70"/>
      <c r="MSM46" s="70"/>
      <c r="MSN46" s="70"/>
      <c r="MSO46" s="70"/>
      <c r="MSP46" s="70"/>
      <c r="MSQ46" s="70"/>
      <c r="MSR46" s="70"/>
      <c r="MSS46" s="70"/>
      <c r="MST46" s="70"/>
      <c r="MSU46" s="70"/>
      <c r="MSV46" s="70"/>
      <c r="MSW46" s="70"/>
      <c r="MSX46" s="70"/>
      <c r="MSY46" s="70"/>
      <c r="MSZ46" s="70"/>
      <c r="MTA46" s="70"/>
      <c r="MTB46" s="70"/>
      <c r="MTC46" s="70"/>
      <c r="MTD46" s="70"/>
      <c r="MTE46" s="70"/>
      <c r="MTF46" s="70"/>
      <c r="MTG46" s="70"/>
      <c r="MTH46" s="70"/>
      <c r="MTI46" s="70"/>
      <c r="MTJ46" s="70"/>
      <c r="MTK46" s="70"/>
      <c r="MTL46" s="70"/>
      <c r="MTM46" s="70"/>
      <c r="MTN46" s="70"/>
      <c r="MTO46" s="70"/>
      <c r="MTP46" s="70"/>
      <c r="MTQ46" s="70"/>
      <c r="MTR46" s="70"/>
      <c r="MTS46" s="70"/>
      <c r="MTT46" s="70"/>
      <c r="MTU46" s="70"/>
      <c r="MTV46" s="70"/>
      <c r="MTW46" s="70"/>
      <c r="MTX46" s="70"/>
      <c r="MTY46" s="70"/>
      <c r="MTZ46" s="70"/>
      <c r="MUA46" s="70"/>
      <c r="MUB46" s="70"/>
      <c r="MUC46" s="70"/>
      <c r="MUD46" s="70"/>
      <c r="MUE46" s="70"/>
      <c r="MUF46" s="70"/>
      <c r="MUG46" s="70"/>
      <c r="MUH46" s="70"/>
      <c r="MUI46" s="70"/>
      <c r="MUJ46" s="70"/>
      <c r="MUK46" s="70"/>
      <c r="MUL46" s="70"/>
      <c r="MUM46" s="70"/>
      <c r="MUN46" s="70"/>
      <c r="MUO46" s="70"/>
      <c r="MUP46" s="70"/>
      <c r="MUQ46" s="70"/>
      <c r="MUR46" s="70"/>
      <c r="MUS46" s="70"/>
      <c r="MUT46" s="70"/>
      <c r="MUU46" s="70"/>
      <c r="MUV46" s="70"/>
      <c r="MUW46" s="70"/>
      <c r="MUX46" s="70"/>
      <c r="MUY46" s="70"/>
      <c r="MUZ46" s="70"/>
      <c r="MVA46" s="70"/>
      <c r="MVB46" s="70"/>
      <c r="MVC46" s="70"/>
      <c r="MVD46" s="70"/>
      <c r="MVE46" s="70"/>
      <c r="MVF46" s="70"/>
      <c r="MVG46" s="70"/>
      <c r="MVH46" s="70"/>
      <c r="MVI46" s="70"/>
      <c r="MVJ46" s="70"/>
      <c r="MVK46" s="70"/>
      <c r="MVL46" s="70"/>
      <c r="MVM46" s="70"/>
      <c r="MVN46" s="70"/>
      <c r="MVO46" s="70"/>
      <c r="MVP46" s="70"/>
      <c r="MVQ46" s="70"/>
      <c r="MVR46" s="70"/>
      <c r="MVS46" s="70"/>
      <c r="MVT46" s="70"/>
      <c r="MVU46" s="70"/>
      <c r="MVV46" s="70"/>
      <c r="MVW46" s="70"/>
      <c r="MVX46" s="70"/>
      <c r="MVY46" s="70"/>
      <c r="MVZ46" s="70"/>
      <c r="MWA46" s="70"/>
      <c r="MWB46" s="70"/>
      <c r="MWC46" s="70"/>
      <c r="MWD46" s="70"/>
      <c r="MWE46" s="70"/>
      <c r="MWF46" s="70"/>
      <c r="MWG46" s="70"/>
      <c r="MWH46" s="70"/>
      <c r="MWI46" s="70"/>
      <c r="MWJ46" s="70"/>
      <c r="MWK46" s="70"/>
      <c r="MWL46" s="70"/>
      <c r="MWM46" s="70"/>
      <c r="MWN46" s="70"/>
      <c r="MWO46" s="70"/>
      <c r="MWP46" s="70"/>
      <c r="MWQ46" s="70"/>
      <c r="MWR46" s="70"/>
      <c r="MWS46" s="70"/>
      <c r="MWT46" s="70"/>
      <c r="MWU46" s="70"/>
      <c r="MWV46" s="70"/>
      <c r="MWW46" s="70"/>
      <c r="MWX46" s="70"/>
      <c r="MWY46" s="70"/>
      <c r="MWZ46" s="70"/>
      <c r="MXA46" s="70"/>
      <c r="MXB46" s="70"/>
      <c r="MXC46" s="70"/>
      <c r="MXD46" s="70"/>
      <c r="MXE46" s="70"/>
      <c r="MXF46" s="70"/>
      <c r="MXG46" s="70"/>
      <c r="MXH46" s="70"/>
      <c r="MXI46" s="70"/>
      <c r="MXJ46" s="70"/>
      <c r="MXK46" s="70"/>
      <c r="MXL46" s="70"/>
      <c r="MXM46" s="70"/>
      <c r="MXN46" s="70"/>
      <c r="MXO46" s="70"/>
      <c r="MXP46" s="70"/>
      <c r="MXQ46" s="70"/>
      <c r="MXR46" s="70"/>
      <c r="MXS46" s="70"/>
      <c r="MXT46" s="70"/>
      <c r="MXU46" s="70"/>
      <c r="MXV46" s="70"/>
      <c r="MXW46" s="70"/>
      <c r="MXX46" s="70"/>
      <c r="MXY46" s="70"/>
      <c r="MXZ46" s="70"/>
      <c r="MYA46" s="70"/>
      <c r="MYB46" s="70"/>
      <c r="MYC46" s="70"/>
      <c r="MYD46" s="70"/>
      <c r="MYE46" s="70"/>
      <c r="MYF46" s="70"/>
      <c r="MYG46" s="70"/>
      <c r="MYH46" s="70"/>
      <c r="MYI46" s="70"/>
      <c r="MYJ46" s="70"/>
      <c r="MYK46" s="70"/>
      <c r="MYL46" s="70"/>
      <c r="MYM46" s="70"/>
      <c r="MYN46" s="70"/>
      <c r="MYO46" s="70"/>
      <c r="MYP46" s="70"/>
      <c r="MYQ46" s="70"/>
      <c r="MYR46" s="70"/>
      <c r="MYS46" s="70"/>
      <c r="MYT46" s="70"/>
      <c r="MYU46" s="70"/>
      <c r="MYV46" s="70"/>
      <c r="MYW46" s="70"/>
      <c r="MYX46" s="70"/>
      <c r="MYY46" s="70"/>
      <c r="MYZ46" s="70"/>
      <c r="MZA46" s="70"/>
      <c r="MZB46" s="70"/>
      <c r="MZC46" s="70"/>
      <c r="MZD46" s="70"/>
      <c r="MZE46" s="70"/>
      <c r="MZF46" s="70"/>
      <c r="MZG46" s="70"/>
      <c r="MZH46" s="70"/>
      <c r="MZI46" s="70"/>
      <c r="MZJ46" s="70"/>
      <c r="MZK46" s="70"/>
      <c r="MZL46" s="70"/>
      <c r="MZM46" s="70"/>
      <c r="MZN46" s="70"/>
      <c r="MZO46" s="70"/>
      <c r="MZP46" s="70"/>
      <c r="MZQ46" s="70"/>
      <c r="MZR46" s="70"/>
      <c r="MZS46" s="70"/>
      <c r="MZT46" s="70"/>
      <c r="MZU46" s="70"/>
      <c r="MZV46" s="70"/>
      <c r="MZW46" s="70"/>
      <c r="MZX46" s="70"/>
      <c r="MZY46" s="70"/>
      <c r="MZZ46" s="70"/>
      <c r="NAA46" s="70"/>
      <c r="NAB46" s="70"/>
      <c r="NAC46" s="70"/>
      <c r="NAD46" s="70"/>
      <c r="NAE46" s="70"/>
      <c r="NAF46" s="70"/>
      <c r="NAG46" s="70"/>
      <c r="NAH46" s="70"/>
      <c r="NAI46" s="70"/>
      <c r="NAJ46" s="70"/>
      <c r="NAK46" s="70"/>
      <c r="NAL46" s="70"/>
      <c r="NAM46" s="70"/>
      <c r="NAN46" s="70"/>
      <c r="NAO46" s="70"/>
      <c r="NAP46" s="70"/>
      <c r="NAQ46" s="70"/>
      <c r="NAR46" s="70"/>
      <c r="NAS46" s="70"/>
      <c r="NAT46" s="70"/>
      <c r="NAU46" s="70"/>
      <c r="NAV46" s="70"/>
      <c r="NAW46" s="70"/>
      <c r="NAX46" s="70"/>
      <c r="NAY46" s="70"/>
      <c r="NAZ46" s="70"/>
      <c r="NBA46" s="70"/>
      <c r="NBB46" s="70"/>
      <c r="NBC46" s="70"/>
      <c r="NBD46" s="70"/>
      <c r="NBE46" s="70"/>
      <c r="NBF46" s="70"/>
      <c r="NBG46" s="70"/>
      <c r="NBH46" s="70"/>
      <c r="NBI46" s="70"/>
      <c r="NBJ46" s="70"/>
      <c r="NBK46" s="70"/>
      <c r="NBL46" s="70"/>
      <c r="NBM46" s="70"/>
      <c r="NBN46" s="70"/>
      <c r="NBO46" s="70"/>
      <c r="NBP46" s="70"/>
      <c r="NBQ46" s="70"/>
      <c r="NBR46" s="70"/>
      <c r="NBS46" s="70"/>
      <c r="NBT46" s="70"/>
      <c r="NBU46" s="70"/>
      <c r="NBV46" s="70"/>
      <c r="NBW46" s="70"/>
      <c r="NBX46" s="70"/>
      <c r="NBY46" s="70"/>
      <c r="NBZ46" s="70"/>
      <c r="NCA46" s="70"/>
      <c r="NCB46" s="70"/>
      <c r="NCC46" s="70"/>
      <c r="NCD46" s="70"/>
      <c r="NCE46" s="70"/>
      <c r="NCF46" s="70"/>
      <c r="NCG46" s="70"/>
      <c r="NCH46" s="70"/>
      <c r="NCI46" s="70"/>
      <c r="NCJ46" s="70"/>
      <c r="NCK46" s="70"/>
      <c r="NCL46" s="70"/>
      <c r="NCM46" s="70"/>
      <c r="NCN46" s="70"/>
      <c r="NCO46" s="70"/>
      <c r="NCP46" s="70"/>
      <c r="NCQ46" s="70"/>
      <c r="NCR46" s="70"/>
      <c r="NCS46" s="70"/>
      <c r="NCT46" s="70"/>
      <c r="NCU46" s="70"/>
      <c r="NCV46" s="70"/>
      <c r="NCW46" s="70"/>
      <c r="NCX46" s="70"/>
      <c r="NCY46" s="70"/>
      <c r="NCZ46" s="70"/>
      <c r="NDA46" s="70"/>
      <c r="NDB46" s="70"/>
      <c r="NDC46" s="70"/>
      <c r="NDD46" s="70"/>
      <c r="NDE46" s="70"/>
      <c r="NDF46" s="70"/>
      <c r="NDG46" s="70"/>
      <c r="NDH46" s="70"/>
      <c r="NDI46" s="70"/>
      <c r="NDJ46" s="70"/>
      <c r="NDK46" s="70"/>
      <c r="NDL46" s="70"/>
      <c r="NDM46" s="70"/>
      <c r="NDN46" s="70"/>
      <c r="NDO46" s="70"/>
      <c r="NDP46" s="70"/>
      <c r="NDQ46" s="70"/>
      <c r="NDR46" s="70"/>
      <c r="NDS46" s="70"/>
      <c r="NDT46" s="70"/>
      <c r="NDU46" s="70"/>
      <c r="NDV46" s="70"/>
      <c r="NDW46" s="70"/>
      <c r="NDX46" s="70"/>
      <c r="NDY46" s="70"/>
      <c r="NDZ46" s="70"/>
      <c r="NEA46" s="70"/>
      <c r="NEB46" s="70"/>
      <c r="NEC46" s="70"/>
      <c r="NED46" s="70"/>
      <c r="NEE46" s="70"/>
      <c r="NEF46" s="70"/>
      <c r="NEG46" s="70"/>
      <c r="NEH46" s="70"/>
      <c r="NEI46" s="70"/>
      <c r="NEJ46" s="70"/>
      <c r="NEK46" s="70"/>
      <c r="NEL46" s="70"/>
      <c r="NEM46" s="70"/>
      <c r="NEN46" s="70"/>
      <c r="NEO46" s="70"/>
      <c r="NEP46" s="70"/>
      <c r="NEQ46" s="70"/>
      <c r="NER46" s="70"/>
      <c r="NES46" s="70"/>
      <c r="NET46" s="70"/>
      <c r="NEU46" s="70"/>
      <c r="NEV46" s="70"/>
      <c r="NEW46" s="70"/>
      <c r="NEX46" s="70"/>
      <c r="NEY46" s="70"/>
      <c r="NEZ46" s="70"/>
      <c r="NFA46" s="70"/>
      <c r="NFB46" s="70"/>
      <c r="NFC46" s="70"/>
      <c r="NFD46" s="70"/>
      <c r="NFE46" s="70"/>
      <c r="NFF46" s="70"/>
      <c r="NFG46" s="70"/>
      <c r="NFH46" s="70"/>
      <c r="NFI46" s="70"/>
      <c r="NFJ46" s="70"/>
      <c r="NFK46" s="70"/>
      <c r="NFL46" s="70"/>
      <c r="NFM46" s="70"/>
      <c r="NFN46" s="70"/>
      <c r="NFO46" s="70"/>
      <c r="NFP46" s="70"/>
      <c r="NFQ46" s="70"/>
      <c r="NFR46" s="70"/>
      <c r="NFS46" s="70"/>
      <c r="NFT46" s="70"/>
      <c r="NFU46" s="70"/>
      <c r="NFV46" s="70"/>
      <c r="NFW46" s="70"/>
      <c r="NFX46" s="70"/>
      <c r="NFY46" s="70"/>
      <c r="NFZ46" s="70"/>
      <c r="NGA46" s="70"/>
      <c r="NGB46" s="70"/>
      <c r="NGC46" s="70"/>
      <c r="NGD46" s="70"/>
      <c r="NGE46" s="70"/>
      <c r="NGF46" s="70"/>
      <c r="NGG46" s="70"/>
      <c r="NGH46" s="70"/>
      <c r="NGI46" s="70"/>
      <c r="NGJ46" s="70"/>
      <c r="NGK46" s="70"/>
      <c r="NGL46" s="70"/>
      <c r="NGM46" s="70"/>
      <c r="NGN46" s="70"/>
      <c r="NGO46" s="70"/>
      <c r="NGP46" s="70"/>
      <c r="NGQ46" s="70"/>
      <c r="NGR46" s="70"/>
      <c r="NGS46" s="70"/>
      <c r="NGT46" s="70"/>
      <c r="NGU46" s="70"/>
      <c r="NGV46" s="70"/>
      <c r="NGW46" s="70"/>
      <c r="NGX46" s="70"/>
      <c r="NGY46" s="70"/>
      <c r="NGZ46" s="70"/>
      <c r="NHA46" s="70"/>
      <c r="NHB46" s="70"/>
      <c r="NHC46" s="70"/>
      <c r="NHD46" s="70"/>
      <c r="NHE46" s="70"/>
      <c r="NHF46" s="70"/>
      <c r="NHG46" s="70"/>
      <c r="NHH46" s="70"/>
      <c r="NHI46" s="70"/>
      <c r="NHJ46" s="70"/>
      <c r="NHK46" s="70"/>
      <c r="NHL46" s="70"/>
      <c r="NHM46" s="70"/>
      <c r="NHN46" s="70"/>
      <c r="NHO46" s="70"/>
      <c r="NHP46" s="70"/>
      <c r="NHQ46" s="70"/>
      <c r="NHR46" s="70"/>
      <c r="NHS46" s="70"/>
      <c r="NHT46" s="70"/>
      <c r="NHU46" s="70"/>
      <c r="NHV46" s="70"/>
      <c r="NHW46" s="70"/>
      <c r="NHX46" s="70"/>
      <c r="NHY46" s="70"/>
      <c r="NHZ46" s="70"/>
      <c r="NIA46" s="70"/>
      <c r="NIB46" s="70"/>
      <c r="NIC46" s="70"/>
      <c r="NID46" s="70"/>
      <c r="NIE46" s="70"/>
      <c r="NIF46" s="70"/>
      <c r="NIG46" s="70"/>
      <c r="NIH46" s="70"/>
      <c r="NII46" s="70"/>
      <c r="NIJ46" s="70"/>
      <c r="NIK46" s="70"/>
      <c r="NIL46" s="70"/>
      <c r="NIM46" s="70"/>
      <c r="NIN46" s="70"/>
      <c r="NIO46" s="70"/>
      <c r="NIP46" s="70"/>
      <c r="NIQ46" s="70"/>
      <c r="NIR46" s="70"/>
      <c r="NIS46" s="70"/>
      <c r="NIT46" s="70"/>
      <c r="NIU46" s="70"/>
      <c r="NIV46" s="70"/>
      <c r="NIW46" s="70"/>
      <c r="NIX46" s="70"/>
      <c r="NIY46" s="70"/>
      <c r="NIZ46" s="70"/>
      <c r="NJA46" s="70"/>
      <c r="NJB46" s="70"/>
      <c r="NJC46" s="70"/>
      <c r="NJD46" s="70"/>
      <c r="NJE46" s="70"/>
      <c r="NJF46" s="70"/>
      <c r="NJG46" s="70"/>
      <c r="NJH46" s="70"/>
      <c r="NJI46" s="70"/>
      <c r="NJJ46" s="70"/>
      <c r="NJK46" s="70"/>
      <c r="NJL46" s="70"/>
      <c r="NJM46" s="70"/>
      <c r="NJN46" s="70"/>
      <c r="NJO46" s="70"/>
      <c r="NJP46" s="70"/>
      <c r="NJQ46" s="70"/>
      <c r="NJR46" s="70"/>
      <c r="NJS46" s="70"/>
      <c r="NJT46" s="70"/>
      <c r="NJU46" s="70"/>
      <c r="NJV46" s="70"/>
      <c r="NJW46" s="70"/>
      <c r="NJX46" s="70"/>
      <c r="NJY46" s="70"/>
      <c r="NJZ46" s="70"/>
      <c r="NKA46" s="70"/>
      <c r="NKB46" s="70"/>
      <c r="NKC46" s="70"/>
      <c r="NKD46" s="70"/>
      <c r="NKE46" s="70"/>
      <c r="NKF46" s="70"/>
      <c r="NKG46" s="70"/>
      <c r="NKH46" s="70"/>
      <c r="NKI46" s="70"/>
      <c r="NKJ46" s="70"/>
      <c r="NKK46" s="70"/>
      <c r="NKL46" s="70"/>
      <c r="NKM46" s="70"/>
      <c r="NKN46" s="70"/>
      <c r="NKO46" s="70"/>
      <c r="NKP46" s="70"/>
      <c r="NKQ46" s="70"/>
      <c r="NKR46" s="70"/>
      <c r="NKS46" s="70"/>
      <c r="NKT46" s="70"/>
      <c r="NKU46" s="70"/>
      <c r="NKV46" s="70"/>
      <c r="NKW46" s="70"/>
      <c r="NKX46" s="70"/>
      <c r="NKY46" s="70"/>
      <c r="NKZ46" s="70"/>
      <c r="NLA46" s="70"/>
      <c r="NLB46" s="70"/>
      <c r="NLC46" s="70"/>
      <c r="NLD46" s="70"/>
      <c r="NLE46" s="70"/>
      <c r="NLF46" s="70"/>
      <c r="NLG46" s="70"/>
      <c r="NLH46" s="70"/>
      <c r="NLI46" s="70"/>
      <c r="NLJ46" s="70"/>
      <c r="NLK46" s="70"/>
      <c r="NLL46" s="70"/>
      <c r="NLM46" s="70"/>
      <c r="NLN46" s="70"/>
      <c r="NLO46" s="70"/>
      <c r="NLP46" s="70"/>
      <c r="NLQ46" s="70"/>
      <c r="NLR46" s="70"/>
      <c r="NLS46" s="70"/>
      <c r="NLT46" s="70"/>
      <c r="NLU46" s="70"/>
      <c r="NLV46" s="70"/>
      <c r="NLW46" s="70"/>
      <c r="NLX46" s="70"/>
      <c r="NLY46" s="70"/>
      <c r="NLZ46" s="70"/>
      <c r="NMA46" s="70"/>
      <c r="NMB46" s="70"/>
      <c r="NMC46" s="70"/>
      <c r="NMD46" s="70"/>
      <c r="NME46" s="70"/>
      <c r="NMF46" s="70"/>
      <c r="NMG46" s="70"/>
      <c r="NMH46" s="70"/>
      <c r="NMI46" s="70"/>
      <c r="NMJ46" s="70"/>
      <c r="NMK46" s="70"/>
      <c r="NML46" s="70"/>
      <c r="NMM46" s="70"/>
      <c r="NMN46" s="70"/>
      <c r="NMO46" s="70"/>
      <c r="NMP46" s="70"/>
      <c r="NMQ46" s="70"/>
      <c r="NMR46" s="70"/>
      <c r="NMS46" s="70"/>
      <c r="NMT46" s="70"/>
      <c r="NMU46" s="70"/>
      <c r="NMV46" s="70"/>
      <c r="NMW46" s="70"/>
      <c r="NMX46" s="70"/>
      <c r="NMY46" s="70"/>
      <c r="NMZ46" s="70"/>
      <c r="NNA46" s="70"/>
      <c r="NNB46" s="70"/>
      <c r="NNC46" s="70"/>
      <c r="NND46" s="70"/>
      <c r="NNE46" s="70"/>
      <c r="NNF46" s="70"/>
      <c r="NNG46" s="70"/>
      <c r="NNH46" s="70"/>
      <c r="NNI46" s="70"/>
      <c r="NNJ46" s="70"/>
      <c r="NNK46" s="70"/>
      <c r="NNL46" s="70"/>
      <c r="NNM46" s="70"/>
      <c r="NNN46" s="70"/>
      <c r="NNO46" s="70"/>
      <c r="NNP46" s="70"/>
      <c r="NNQ46" s="70"/>
      <c r="NNR46" s="70"/>
      <c r="NNS46" s="70"/>
      <c r="NNT46" s="70"/>
      <c r="NNU46" s="70"/>
      <c r="NNV46" s="70"/>
      <c r="NNW46" s="70"/>
      <c r="NNX46" s="70"/>
      <c r="NNY46" s="70"/>
      <c r="NNZ46" s="70"/>
      <c r="NOA46" s="70"/>
      <c r="NOB46" s="70"/>
      <c r="NOC46" s="70"/>
      <c r="NOD46" s="70"/>
      <c r="NOE46" s="70"/>
      <c r="NOF46" s="70"/>
      <c r="NOG46" s="70"/>
      <c r="NOH46" s="70"/>
      <c r="NOI46" s="70"/>
      <c r="NOJ46" s="70"/>
      <c r="NOK46" s="70"/>
      <c r="NOL46" s="70"/>
      <c r="NOM46" s="70"/>
      <c r="NON46" s="70"/>
      <c r="NOO46" s="70"/>
      <c r="NOP46" s="70"/>
      <c r="NOQ46" s="70"/>
      <c r="NOR46" s="70"/>
      <c r="NOS46" s="70"/>
      <c r="NOT46" s="70"/>
      <c r="NOU46" s="70"/>
      <c r="NOV46" s="70"/>
      <c r="NOW46" s="70"/>
      <c r="NOX46" s="70"/>
      <c r="NOY46" s="70"/>
      <c r="NOZ46" s="70"/>
      <c r="NPA46" s="70"/>
      <c r="NPB46" s="70"/>
      <c r="NPC46" s="70"/>
      <c r="NPD46" s="70"/>
      <c r="NPE46" s="70"/>
      <c r="NPF46" s="70"/>
      <c r="NPG46" s="70"/>
      <c r="NPH46" s="70"/>
      <c r="NPI46" s="70"/>
      <c r="NPJ46" s="70"/>
      <c r="NPK46" s="70"/>
      <c r="NPL46" s="70"/>
      <c r="NPM46" s="70"/>
      <c r="NPN46" s="70"/>
      <c r="NPO46" s="70"/>
      <c r="NPP46" s="70"/>
      <c r="NPQ46" s="70"/>
      <c r="NPR46" s="70"/>
      <c r="NPS46" s="70"/>
      <c r="NPT46" s="70"/>
      <c r="NPU46" s="70"/>
      <c r="NPV46" s="70"/>
      <c r="NPW46" s="70"/>
      <c r="NPX46" s="70"/>
      <c r="NPY46" s="70"/>
      <c r="NPZ46" s="70"/>
      <c r="NQA46" s="70"/>
      <c r="NQB46" s="70"/>
      <c r="NQC46" s="70"/>
      <c r="NQD46" s="70"/>
      <c r="NQE46" s="70"/>
      <c r="NQF46" s="70"/>
      <c r="NQG46" s="70"/>
      <c r="NQH46" s="70"/>
      <c r="NQI46" s="70"/>
      <c r="NQJ46" s="70"/>
      <c r="NQK46" s="70"/>
      <c r="NQL46" s="70"/>
      <c r="NQM46" s="70"/>
      <c r="NQN46" s="70"/>
      <c r="NQO46" s="70"/>
      <c r="NQP46" s="70"/>
      <c r="NQQ46" s="70"/>
      <c r="NQR46" s="70"/>
      <c r="NQS46" s="70"/>
      <c r="NQT46" s="70"/>
      <c r="NQU46" s="70"/>
      <c r="NQV46" s="70"/>
      <c r="NQW46" s="70"/>
      <c r="NQX46" s="70"/>
      <c r="NQY46" s="70"/>
      <c r="NQZ46" s="70"/>
      <c r="NRA46" s="70"/>
      <c r="NRB46" s="70"/>
      <c r="NRC46" s="70"/>
      <c r="NRD46" s="70"/>
      <c r="NRE46" s="70"/>
      <c r="NRF46" s="70"/>
      <c r="NRG46" s="70"/>
      <c r="NRH46" s="70"/>
      <c r="NRI46" s="70"/>
      <c r="NRJ46" s="70"/>
      <c r="NRK46" s="70"/>
      <c r="NRL46" s="70"/>
      <c r="NRM46" s="70"/>
      <c r="NRN46" s="70"/>
      <c r="NRO46" s="70"/>
      <c r="NRP46" s="70"/>
      <c r="NRQ46" s="70"/>
      <c r="NRR46" s="70"/>
      <c r="NRS46" s="70"/>
      <c r="NRT46" s="70"/>
      <c r="NRU46" s="70"/>
      <c r="NRV46" s="70"/>
      <c r="NRW46" s="70"/>
      <c r="NRX46" s="70"/>
      <c r="NRY46" s="70"/>
      <c r="NRZ46" s="70"/>
      <c r="NSA46" s="70"/>
      <c r="NSB46" s="70"/>
      <c r="NSC46" s="70"/>
      <c r="NSD46" s="70"/>
      <c r="NSE46" s="70"/>
      <c r="NSF46" s="70"/>
      <c r="NSG46" s="70"/>
      <c r="NSH46" s="70"/>
      <c r="NSI46" s="70"/>
      <c r="NSJ46" s="70"/>
      <c r="NSK46" s="70"/>
      <c r="NSL46" s="70"/>
      <c r="NSM46" s="70"/>
      <c r="NSN46" s="70"/>
      <c r="NSO46" s="70"/>
      <c r="NSP46" s="70"/>
      <c r="NSQ46" s="70"/>
      <c r="NSR46" s="70"/>
      <c r="NSS46" s="70"/>
      <c r="NST46" s="70"/>
      <c r="NSU46" s="70"/>
      <c r="NSV46" s="70"/>
      <c r="NSW46" s="70"/>
      <c r="NSX46" s="70"/>
      <c r="NSY46" s="70"/>
      <c r="NSZ46" s="70"/>
      <c r="NTA46" s="70"/>
      <c r="NTB46" s="70"/>
      <c r="NTC46" s="70"/>
      <c r="NTD46" s="70"/>
      <c r="NTE46" s="70"/>
      <c r="NTF46" s="70"/>
      <c r="NTG46" s="70"/>
      <c r="NTH46" s="70"/>
      <c r="NTI46" s="70"/>
      <c r="NTJ46" s="70"/>
      <c r="NTK46" s="70"/>
      <c r="NTL46" s="70"/>
      <c r="NTM46" s="70"/>
      <c r="NTN46" s="70"/>
      <c r="NTO46" s="70"/>
      <c r="NTP46" s="70"/>
      <c r="NTQ46" s="70"/>
      <c r="NTR46" s="70"/>
      <c r="NTS46" s="70"/>
      <c r="NTT46" s="70"/>
      <c r="NTU46" s="70"/>
      <c r="NTV46" s="70"/>
      <c r="NTW46" s="70"/>
      <c r="NTX46" s="70"/>
      <c r="NTY46" s="70"/>
      <c r="NTZ46" s="70"/>
      <c r="NUA46" s="70"/>
      <c r="NUB46" s="70"/>
      <c r="NUC46" s="70"/>
      <c r="NUD46" s="70"/>
      <c r="NUE46" s="70"/>
      <c r="NUF46" s="70"/>
      <c r="NUG46" s="70"/>
      <c r="NUH46" s="70"/>
      <c r="NUI46" s="70"/>
      <c r="NUJ46" s="70"/>
      <c r="NUK46" s="70"/>
      <c r="NUL46" s="70"/>
      <c r="NUM46" s="70"/>
      <c r="NUN46" s="70"/>
      <c r="NUO46" s="70"/>
      <c r="NUP46" s="70"/>
      <c r="NUQ46" s="70"/>
      <c r="NUR46" s="70"/>
      <c r="NUS46" s="70"/>
      <c r="NUT46" s="70"/>
      <c r="NUU46" s="70"/>
      <c r="NUV46" s="70"/>
      <c r="NUW46" s="70"/>
      <c r="NUX46" s="70"/>
      <c r="NUY46" s="70"/>
      <c r="NUZ46" s="70"/>
      <c r="NVA46" s="70"/>
      <c r="NVB46" s="70"/>
      <c r="NVC46" s="70"/>
      <c r="NVD46" s="70"/>
      <c r="NVE46" s="70"/>
      <c r="NVF46" s="70"/>
      <c r="NVG46" s="70"/>
      <c r="NVH46" s="70"/>
      <c r="NVI46" s="70"/>
      <c r="NVJ46" s="70"/>
      <c r="NVK46" s="70"/>
      <c r="NVL46" s="70"/>
      <c r="NVM46" s="70"/>
      <c r="NVN46" s="70"/>
      <c r="NVO46" s="70"/>
      <c r="NVP46" s="70"/>
      <c r="NVQ46" s="70"/>
      <c r="NVR46" s="70"/>
      <c r="NVS46" s="70"/>
      <c r="NVT46" s="70"/>
      <c r="NVU46" s="70"/>
      <c r="NVV46" s="70"/>
      <c r="NVW46" s="70"/>
      <c r="NVX46" s="70"/>
      <c r="NVY46" s="70"/>
      <c r="NVZ46" s="70"/>
      <c r="NWA46" s="70"/>
      <c r="NWB46" s="70"/>
      <c r="NWC46" s="70"/>
      <c r="NWD46" s="70"/>
      <c r="NWE46" s="70"/>
      <c r="NWF46" s="70"/>
      <c r="NWG46" s="70"/>
      <c r="NWH46" s="70"/>
      <c r="NWI46" s="70"/>
      <c r="NWJ46" s="70"/>
      <c r="NWK46" s="70"/>
      <c r="NWL46" s="70"/>
      <c r="NWM46" s="70"/>
      <c r="NWN46" s="70"/>
      <c r="NWO46" s="70"/>
      <c r="NWP46" s="70"/>
      <c r="NWQ46" s="70"/>
      <c r="NWR46" s="70"/>
      <c r="NWS46" s="70"/>
      <c r="NWT46" s="70"/>
      <c r="NWU46" s="70"/>
      <c r="NWV46" s="70"/>
      <c r="NWW46" s="70"/>
      <c r="NWX46" s="70"/>
      <c r="NWY46" s="70"/>
      <c r="NWZ46" s="70"/>
      <c r="NXA46" s="70"/>
      <c r="NXB46" s="70"/>
      <c r="NXC46" s="70"/>
      <c r="NXD46" s="70"/>
      <c r="NXE46" s="70"/>
      <c r="NXF46" s="70"/>
      <c r="NXG46" s="70"/>
      <c r="NXH46" s="70"/>
      <c r="NXI46" s="70"/>
      <c r="NXJ46" s="70"/>
      <c r="NXK46" s="70"/>
      <c r="NXL46" s="70"/>
      <c r="NXM46" s="70"/>
      <c r="NXN46" s="70"/>
      <c r="NXO46" s="70"/>
      <c r="NXP46" s="70"/>
      <c r="NXQ46" s="70"/>
      <c r="NXR46" s="70"/>
      <c r="NXS46" s="70"/>
      <c r="NXT46" s="70"/>
      <c r="NXU46" s="70"/>
      <c r="NXV46" s="70"/>
      <c r="NXW46" s="70"/>
      <c r="NXX46" s="70"/>
      <c r="NXY46" s="70"/>
      <c r="NXZ46" s="70"/>
      <c r="NYA46" s="70"/>
      <c r="NYB46" s="70"/>
      <c r="NYC46" s="70"/>
      <c r="NYD46" s="70"/>
      <c r="NYE46" s="70"/>
      <c r="NYF46" s="70"/>
      <c r="NYG46" s="70"/>
      <c r="NYH46" s="70"/>
      <c r="NYI46" s="70"/>
      <c r="NYJ46" s="70"/>
      <c r="NYK46" s="70"/>
      <c r="NYL46" s="70"/>
      <c r="NYM46" s="70"/>
      <c r="NYN46" s="70"/>
      <c r="NYO46" s="70"/>
      <c r="NYP46" s="70"/>
      <c r="NYQ46" s="70"/>
      <c r="NYR46" s="70"/>
      <c r="NYS46" s="70"/>
      <c r="NYT46" s="70"/>
      <c r="NYU46" s="70"/>
      <c r="NYV46" s="70"/>
      <c r="NYW46" s="70"/>
      <c r="NYX46" s="70"/>
      <c r="NYY46" s="70"/>
      <c r="NYZ46" s="70"/>
      <c r="NZA46" s="70"/>
      <c r="NZB46" s="70"/>
      <c r="NZC46" s="70"/>
      <c r="NZD46" s="70"/>
      <c r="NZE46" s="70"/>
      <c r="NZF46" s="70"/>
      <c r="NZG46" s="70"/>
      <c r="NZH46" s="70"/>
      <c r="NZI46" s="70"/>
      <c r="NZJ46" s="70"/>
      <c r="NZK46" s="70"/>
      <c r="NZL46" s="70"/>
      <c r="NZM46" s="70"/>
      <c r="NZN46" s="70"/>
      <c r="NZO46" s="70"/>
      <c r="NZP46" s="70"/>
      <c r="NZQ46" s="70"/>
      <c r="NZR46" s="70"/>
      <c r="NZS46" s="70"/>
      <c r="NZT46" s="70"/>
      <c r="NZU46" s="70"/>
      <c r="NZV46" s="70"/>
      <c r="NZW46" s="70"/>
      <c r="NZX46" s="70"/>
      <c r="NZY46" s="70"/>
      <c r="NZZ46" s="70"/>
      <c r="OAA46" s="70"/>
      <c r="OAB46" s="70"/>
      <c r="OAC46" s="70"/>
      <c r="OAD46" s="70"/>
      <c r="OAE46" s="70"/>
      <c r="OAF46" s="70"/>
      <c r="OAG46" s="70"/>
      <c r="OAH46" s="70"/>
      <c r="OAI46" s="70"/>
      <c r="OAJ46" s="70"/>
      <c r="OAK46" s="70"/>
      <c r="OAL46" s="70"/>
      <c r="OAM46" s="70"/>
      <c r="OAN46" s="70"/>
      <c r="OAO46" s="70"/>
      <c r="OAP46" s="70"/>
      <c r="OAQ46" s="70"/>
      <c r="OAR46" s="70"/>
      <c r="OAS46" s="70"/>
      <c r="OAT46" s="70"/>
      <c r="OAU46" s="70"/>
      <c r="OAV46" s="70"/>
      <c r="OAW46" s="70"/>
      <c r="OAX46" s="70"/>
      <c r="OAY46" s="70"/>
      <c r="OAZ46" s="70"/>
      <c r="OBA46" s="70"/>
      <c r="OBB46" s="70"/>
      <c r="OBC46" s="70"/>
      <c r="OBD46" s="70"/>
      <c r="OBE46" s="70"/>
      <c r="OBF46" s="70"/>
      <c r="OBG46" s="70"/>
      <c r="OBH46" s="70"/>
      <c r="OBI46" s="70"/>
      <c r="OBJ46" s="70"/>
      <c r="OBK46" s="70"/>
      <c r="OBL46" s="70"/>
      <c r="OBM46" s="70"/>
      <c r="OBN46" s="70"/>
      <c r="OBO46" s="70"/>
      <c r="OBP46" s="70"/>
      <c r="OBQ46" s="70"/>
      <c r="OBR46" s="70"/>
      <c r="OBS46" s="70"/>
      <c r="OBT46" s="70"/>
      <c r="OBU46" s="70"/>
      <c r="OBV46" s="70"/>
      <c r="OBW46" s="70"/>
      <c r="OBX46" s="70"/>
      <c r="OBY46" s="70"/>
      <c r="OBZ46" s="70"/>
      <c r="OCA46" s="70"/>
      <c r="OCB46" s="70"/>
      <c r="OCC46" s="70"/>
      <c r="OCD46" s="70"/>
      <c r="OCE46" s="70"/>
      <c r="OCF46" s="70"/>
      <c r="OCG46" s="70"/>
      <c r="OCH46" s="70"/>
      <c r="OCI46" s="70"/>
      <c r="OCJ46" s="70"/>
      <c r="OCK46" s="70"/>
      <c r="OCL46" s="70"/>
      <c r="OCM46" s="70"/>
      <c r="OCN46" s="70"/>
      <c r="OCO46" s="70"/>
      <c r="OCP46" s="70"/>
      <c r="OCQ46" s="70"/>
      <c r="OCR46" s="70"/>
      <c r="OCS46" s="70"/>
      <c r="OCT46" s="70"/>
      <c r="OCU46" s="70"/>
      <c r="OCV46" s="70"/>
      <c r="OCW46" s="70"/>
      <c r="OCX46" s="70"/>
      <c r="OCY46" s="70"/>
      <c r="OCZ46" s="70"/>
      <c r="ODA46" s="70"/>
      <c r="ODB46" s="70"/>
      <c r="ODC46" s="70"/>
      <c r="ODD46" s="70"/>
      <c r="ODE46" s="70"/>
      <c r="ODF46" s="70"/>
      <c r="ODG46" s="70"/>
      <c r="ODH46" s="70"/>
      <c r="ODI46" s="70"/>
      <c r="ODJ46" s="70"/>
      <c r="ODK46" s="70"/>
      <c r="ODL46" s="70"/>
      <c r="ODM46" s="70"/>
      <c r="ODN46" s="70"/>
      <c r="ODO46" s="70"/>
      <c r="ODP46" s="70"/>
      <c r="ODQ46" s="70"/>
      <c r="ODR46" s="70"/>
      <c r="ODS46" s="70"/>
      <c r="ODT46" s="70"/>
      <c r="ODU46" s="70"/>
      <c r="ODV46" s="70"/>
      <c r="ODW46" s="70"/>
      <c r="ODX46" s="70"/>
      <c r="ODY46" s="70"/>
      <c r="ODZ46" s="70"/>
      <c r="OEA46" s="70"/>
      <c r="OEB46" s="70"/>
      <c r="OEC46" s="70"/>
      <c r="OED46" s="70"/>
      <c r="OEE46" s="70"/>
      <c r="OEF46" s="70"/>
      <c r="OEG46" s="70"/>
      <c r="OEH46" s="70"/>
      <c r="OEI46" s="70"/>
      <c r="OEJ46" s="70"/>
      <c r="OEK46" s="70"/>
      <c r="OEL46" s="70"/>
      <c r="OEM46" s="70"/>
      <c r="OEN46" s="70"/>
      <c r="OEO46" s="70"/>
      <c r="OEP46" s="70"/>
      <c r="OEQ46" s="70"/>
      <c r="OER46" s="70"/>
      <c r="OES46" s="70"/>
      <c r="OET46" s="70"/>
      <c r="OEU46" s="70"/>
      <c r="OEV46" s="70"/>
      <c r="OEW46" s="70"/>
      <c r="OEX46" s="70"/>
      <c r="OEY46" s="70"/>
      <c r="OEZ46" s="70"/>
      <c r="OFA46" s="70"/>
      <c r="OFB46" s="70"/>
      <c r="OFC46" s="70"/>
      <c r="OFD46" s="70"/>
      <c r="OFE46" s="70"/>
      <c r="OFF46" s="70"/>
      <c r="OFG46" s="70"/>
      <c r="OFH46" s="70"/>
      <c r="OFI46" s="70"/>
      <c r="OFJ46" s="70"/>
      <c r="OFK46" s="70"/>
      <c r="OFL46" s="70"/>
      <c r="OFM46" s="70"/>
      <c r="OFN46" s="70"/>
      <c r="OFO46" s="70"/>
      <c r="OFP46" s="70"/>
      <c r="OFQ46" s="70"/>
      <c r="OFR46" s="70"/>
      <c r="OFS46" s="70"/>
      <c r="OFT46" s="70"/>
      <c r="OFU46" s="70"/>
      <c r="OFV46" s="70"/>
      <c r="OFW46" s="70"/>
      <c r="OFX46" s="70"/>
      <c r="OFY46" s="70"/>
      <c r="OFZ46" s="70"/>
      <c r="OGA46" s="70"/>
      <c r="OGB46" s="70"/>
      <c r="OGC46" s="70"/>
      <c r="OGD46" s="70"/>
      <c r="OGE46" s="70"/>
      <c r="OGF46" s="70"/>
      <c r="OGG46" s="70"/>
      <c r="OGH46" s="70"/>
      <c r="OGI46" s="70"/>
      <c r="OGJ46" s="70"/>
      <c r="OGK46" s="70"/>
      <c r="OGL46" s="70"/>
      <c r="OGM46" s="70"/>
      <c r="OGN46" s="70"/>
      <c r="OGO46" s="70"/>
      <c r="OGP46" s="70"/>
      <c r="OGQ46" s="70"/>
      <c r="OGR46" s="70"/>
      <c r="OGS46" s="70"/>
      <c r="OGT46" s="70"/>
      <c r="OGU46" s="70"/>
      <c r="OGV46" s="70"/>
      <c r="OGW46" s="70"/>
      <c r="OGX46" s="70"/>
      <c r="OGY46" s="70"/>
      <c r="OGZ46" s="70"/>
      <c r="OHA46" s="70"/>
      <c r="OHB46" s="70"/>
      <c r="OHC46" s="70"/>
      <c r="OHD46" s="70"/>
      <c r="OHE46" s="70"/>
      <c r="OHF46" s="70"/>
      <c r="OHG46" s="70"/>
      <c r="OHH46" s="70"/>
      <c r="OHI46" s="70"/>
      <c r="OHJ46" s="70"/>
      <c r="OHK46" s="70"/>
      <c r="OHL46" s="70"/>
      <c r="OHM46" s="70"/>
      <c r="OHN46" s="70"/>
      <c r="OHO46" s="70"/>
      <c r="OHP46" s="70"/>
      <c r="OHQ46" s="70"/>
      <c r="OHR46" s="70"/>
      <c r="OHS46" s="70"/>
      <c r="OHT46" s="70"/>
      <c r="OHU46" s="70"/>
      <c r="OHV46" s="70"/>
      <c r="OHW46" s="70"/>
      <c r="OHX46" s="70"/>
      <c r="OHY46" s="70"/>
      <c r="OHZ46" s="70"/>
      <c r="OIA46" s="70"/>
      <c r="OIB46" s="70"/>
      <c r="OIC46" s="70"/>
      <c r="OID46" s="70"/>
      <c r="OIE46" s="70"/>
      <c r="OIF46" s="70"/>
      <c r="OIG46" s="70"/>
      <c r="OIH46" s="70"/>
      <c r="OII46" s="70"/>
      <c r="OIJ46" s="70"/>
      <c r="OIK46" s="70"/>
      <c r="OIL46" s="70"/>
      <c r="OIM46" s="70"/>
      <c r="OIN46" s="70"/>
      <c r="OIO46" s="70"/>
      <c r="OIP46" s="70"/>
      <c r="OIQ46" s="70"/>
      <c r="OIR46" s="70"/>
      <c r="OIS46" s="70"/>
      <c r="OIT46" s="70"/>
      <c r="OIU46" s="70"/>
      <c r="OIV46" s="70"/>
      <c r="OIW46" s="70"/>
      <c r="OIX46" s="70"/>
      <c r="OIY46" s="70"/>
      <c r="OIZ46" s="70"/>
      <c r="OJA46" s="70"/>
      <c r="OJB46" s="70"/>
      <c r="OJC46" s="70"/>
      <c r="OJD46" s="70"/>
      <c r="OJE46" s="70"/>
      <c r="OJF46" s="70"/>
      <c r="OJG46" s="70"/>
      <c r="OJH46" s="70"/>
      <c r="OJI46" s="70"/>
      <c r="OJJ46" s="70"/>
      <c r="OJK46" s="70"/>
      <c r="OJL46" s="70"/>
      <c r="OJM46" s="70"/>
      <c r="OJN46" s="70"/>
      <c r="OJO46" s="70"/>
      <c r="OJP46" s="70"/>
      <c r="OJQ46" s="70"/>
      <c r="OJR46" s="70"/>
      <c r="OJS46" s="70"/>
      <c r="OJT46" s="70"/>
      <c r="OJU46" s="70"/>
      <c r="OJV46" s="70"/>
      <c r="OJW46" s="70"/>
      <c r="OJX46" s="70"/>
      <c r="OJY46" s="70"/>
      <c r="OJZ46" s="70"/>
      <c r="OKA46" s="70"/>
      <c r="OKB46" s="70"/>
      <c r="OKC46" s="70"/>
      <c r="OKD46" s="70"/>
      <c r="OKE46" s="70"/>
      <c r="OKF46" s="70"/>
      <c r="OKG46" s="70"/>
      <c r="OKH46" s="70"/>
      <c r="OKI46" s="70"/>
      <c r="OKJ46" s="70"/>
      <c r="OKK46" s="70"/>
      <c r="OKL46" s="70"/>
      <c r="OKM46" s="70"/>
      <c r="OKN46" s="70"/>
      <c r="OKO46" s="70"/>
      <c r="OKP46" s="70"/>
      <c r="OKQ46" s="70"/>
      <c r="OKR46" s="70"/>
      <c r="OKS46" s="70"/>
      <c r="OKT46" s="70"/>
      <c r="OKU46" s="70"/>
      <c r="OKV46" s="70"/>
      <c r="OKW46" s="70"/>
      <c r="OKX46" s="70"/>
      <c r="OKY46" s="70"/>
      <c r="OKZ46" s="70"/>
      <c r="OLA46" s="70"/>
      <c r="OLB46" s="70"/>
      <c r="OLC46" s="70"/>
      <c r="OLD46" s="70"/>
      <c r="OLE46" s="70"/>
      <c r="OLF46" s="70"/>
      <c r="OLG46" s="70"/>
      <c r="OLH46" s="70"/>
      <c r="OLI46" s="70"/>
      <c r="OLJ46" s="70"/>
      <c r="OLK46" s="70"/>
      <c r="OLL46" s="70"/>
      <c r="OLM46" s="70"/>
      <c r="OLN46" s="70"/>
      <c r="OLO46" s="70"/>
      <c r="OLP46" s="70"/>
      <c r="OLQ46" s="70"/>
      <c r="OLR46" s="70"/>
      <c r="OLS46" s="70"/>
      <c r="OLT46" s="70"/>
      <c r="OLU46" s="70"/>
      <c r="OLV46" s="70"/>
      <c r="OLW46" s="70"/>
      <c r="OLX46" s="70"/>
      <c r="OLY46" s="70"/>
      <c r="OLZ46" s="70"/>
      <c r="OMA46" s="70"/>
      <c r="OMB46" s="70"/>
      <c r="OMC46" s="70"/>
      <c r="OMD46" s="70"/>
      <c r="OME46" s="70"/>
      <c r="OMF46" s="70"/>
      <c r="OMG46" s="70"/>
      <c r="OMH46" s="70"/>
      <c r="OMI46" s="70"/>
      <c r="OMJ46" s="70"/>
      <c r="OMK46" s="70"/>
      <c r="OML46" s="70"/>
      <c r="OMM46" s="70"/>
      <c r="OMN46" s="70"/>
      <c r="OMO46" s="70"/>
      <c r="OMP46" s="70"/>
      <c r="OMQ46" s="70"/>
      <c r="OMR46" s="70"/>
      <c r="OMS46" s="70"/>
      <c r="OMT46" s="70"/>
      <c r="OMU46" s="70"/>
      <c r="OMV46" s="70"/>
      <c r="OMW46" s="70"/>
      <c r="OMX46" s="70"/>
      <c r="OMY46" s="70"/>
      <c r="OMZ46" s="70"/>
      <c r="ONA46" s="70"/>
      <c r="ONB46" s="70"/>
      <c r="ONC46" s="70"/>
      <c r="OND46" s="70"/>
      <c r="ONE46" s="70"/>
      <c r="ONF46" s="70"/>
      <c r="ONG46" s="70"/>
      <c r="ONH46" s="70"/>
      <c r="ONI46" s="70"/>
      <c r="ONJ46" s="70"/>
      <c r="ONK46" s="70"/>
      <c r="ONL46" s="70"/>
      <c r="ONM46" s="70"/>
      <c r="ONN46" s="70"/>
      <c r="ONO46" s="70"/>
      <c r="ONP46" s="70"/>
      <c r="ONQ46" s="70"/>
      <c r="ONR46" s="70"/>
      <c r="ONS46" s="70"/>
      <c r="ONT46" s="70"/>
      <c r="ONU46" s="70"/>
      <c r="ONV46" s="70"/>
      <c r="ONW46" s="70"/>
      <c r="ONX46" s="70"/>
      <c r="ONY46" s="70"/>
      <c r="ONZ46" s="70"/>
      <c r="OOA46" s="70"/>
      <c r="OOB46" s="70"/>
      <c r="OOC46" s="70"/>
      <c r="OOD46" s="70"/>
      <c r="OOE46" s="70"/>
      <c r="OOF46" s="70"/>
      <c r="OOG46" s="70"/>
      <c r="OOH46" s="70"/>
      <c r="OOI46" s="70"/>
      <c r="OOJ46" s="70"/>
      <c r="OOK46" s="70"/>
      <c r="OOL46" s="70"/>
      <c r="OOM46" s="70"/>
      <c r="OON46" s="70"/>
      <c r="OOO46" s="70"/>
      <c r="OOP46" s="70"/>
      <c r="OOQ46" s="70"/>
      <c r="OOR46" s="70"/>
      <c r="OOS46" s="70"/>
      <c r="OOT46" s="70"/>
      <c r="OOU46" s="70"/>
      <c r="OOV46" s="70"/>
      <c r="OOW46" s="70"/>
      <c r="OOX46" s="70"/>
      <c r="OOY46" s="70"/>
      <c r="OOZ46" s="70"/>
      <c r="OPA46" s="70"/>
      <c r="OPB46" s="70"/>
      <c r="OPC46" s="70"/>
      <c r="OPD46" s="70"/>
      <c r="OPE46" s="70"/>
      <c r="OPF46" s="70"/>
      <c r="OPG46" s="70"/>
      <c r="OPH46" s="70"/>
      <c r="OPI46" s="70"/>
      <c r="OPJ46" s="70"/>
      <c r="OPK46" s="70"/>
      <c r="OPL46" s="70"/>
      <c r="OPM46" s="70"/>
      <c r="OPN46" s="70"/>
      <c r="OPO46" s="70"/>
      <c r="OPP46" s="70"/>
      <c r="OPQ46" s="70"/>
      <c r="OPR46" s="70"/>
      <c r="OPS46" s="70"/>
      <c r="OPT46" s="70"/>
      <c r="OPU46" s="70"/>
      <c r="OPV46" s="70"/>
      <c r="OPW46" s="70"/>
      <c r="OPX46" s="70"/>
      <c r="OPY46" s="70"/>
      <c r="OPZ46" s="70"/>
      <c r="OQA46" s="70"/>
      <c r="OQB46" s="70"/>
      <c r="OQC46" s="70"/>
      <c r="OQD46" s="70"/>
      <c r="OQE46" s="70"/>
      <c r="OQF46" s="70"/>
      <c r="OQG46" s="70"/>
      <c r="OQH46" s="70"/>
      <c r="OQI46" s="70"/>
      <c r="OQJ46" s="70"/>
      <c r="OQK46" s="70"/>
      <c r="OQL46" s="70"/>
      <c r="OQM46" s="70"/>
      <c r="OQN46" s="70"/>
      <c r="OQO46" s="70"/>
      <c r="OQP46" s="70"/>
      <c r="OQQ46" s="70"/>
      <c r="OQR46" s="70"/>
      <c r="OQS46" s="70"/>
      <c r="OQT46" s="70"/>
      <c r="OQU46" s="70"/>
      <c r="OQV46" s="70"/>
      <c r="OQW46" s="70"/>
      <c r="OQX46" s="70"/>
      <c r="OQY46" s="70"/>
      <c r="OQZ46" s="70"/>
      <c r="ORA46" s="70"/>
      <c r="ORB46" s="70"/>
      <c r="ORC46" s="70"/>
      <c r="ORD46" s="70"/>
      <c r="ORE46" s="70"/>
      <c r="ORF46" s="70"/>
      <c r="ORG46" s="70"/>
      <c r="ORH46" s="70"/>
      <c r="ORI46" s="70"/>
      <c r="ORJ46" s="70"/>
      <c r="ORK46" s="70"/>
      <c r="ORL46" s="70"/>
      <c r="ORM46" s="70"/>
      <c r="ORN46" s="70"/>
      <c r="ORO46" s="70"/>
      <c r="ORP46" s="70"/>
      <c r="ORQ46" s="70"/>
      <c r="ORR46" s="70"/>
      <c r="ORS46" s="70"/>
      <c r="ORT46" s="70"/>
      <c r="ORU46" s="70"/>
      <c r="ORV46" s="70"/>
      <c r="ORW46" s="70"/>
      <c r="ORX46" s="70"/>
      <c r="ORY46" s="70"/>
      <c r="ORZ46" s="70"/>
      <c r="OSA46" s="70"/>
      <c r="OSB46" s="70"/>
      <c r="OSC46" s="70"/>
      <c r="OSD46" s="70"/>
      <c r="OSE46" s="70"/>
      <c r="OSF46" s="70"/>
      <c r="OSG46" s="70"/>
      <c r="OSH46" s="70"/>
      <c r="OSI46" s="70"/>
      <c r="OSJ46" s="70"/>
      <c r="OSK46" s="70"/>
      <c r="OSL46" s="70"/>
      <c r="OSM46" s="70"/>
      <c r="OSN46" s="70"/>
      <c r="OSO46" s="70"/>
      <c r="OSP46" s="70"/>
      <c r="OSQ46" s="70"/>
      <c r="OSR46" s="70"/>
      <c r="OSS46" s="70"/>
      <c r="OST46" s="70"/>
      <c r="OSU46" s="70"/>
      <c r="OSV46" s="70"/>
      <c r="OSW46" s="70"/>
      <c r="OSX46" s="70"/>
      <c r="OSY46" s="70"/>
      <c r="OSZ46" s="70"/>
      <c r="OTA46" s="70"/>
      <c r="OTB46" s="70"/>
      <c r="OTC46" s="70"/>
      <c r="OTD46" s="70"/>
      <c r="OTE46" s="70"/>
      <c r="OTF46" s="70"/>
      <c r="OTG46" s="70"/>
      <c r="OTH46" s="70"/>
      <c r="OTI46" s="70"/>
      <c r="OTJ46" s="70"/>
      <c r="OTK46" s="70"/>
      <c r="OTL46" s="70"/>
      <c r="OTM46" s="70"/>
      <c r="OTN46" s="70"/>
      <c r="OTO46" s="70"/>
      <c r="OTP46" s="70"/>
      <c r="OTQ46" s="70"/>
      <c r="OTR46" s="70"/>
      <c r="OTS46" s="70"/>
      <c r="OTT46" s="70"/>
      <c r="OTU46" s="70"/>
      <c r="OTV46" s="70"/>
      <c r="OTW46" s="70"/>
      <c r="OTX46" s="70"/>
      <c r="OTY46" s="70"/>
      <c r="OTZ46" s="70"/>
      <c r="OUA46" s="70"/>
      <c r="OUB46" s="70"/>
      <c r="OUC46" s="70"/>
      <c r="OUD46" s="70"/>
      <c r="OUE46" s="70"/>
      <c r="OUF46" s="70"/>
      <c r="OUG46" s="70"/>
      <c r="OUH46" s="70"/>
      <c r="OUI46" s="70"/>
      <c r="OUJ46" s="70"/>
      <c r="OUK46" s="70"/>
      <c r="OUL46" s="70"/>
      <c r="OUM46" s="70"/>
      <c r="OUN46" s="70"/>
      <c r="OUO46" s="70"/>
      <c r="OUP46" s="70"/>
      <c r="OUQ46" s="70"/>
      <c r="OUR46" s="70"/>
      <c r="OUS46" s="70"/>
      <c r="OUT46" s="70"/>
      <c r="OUU46" s="70"/>
      <c r="OUV46" s="70"/>
      <c r="OUW46" s="70"/>
      <c r="OUX46" s="70"/>
      <c r="OUY46" s="70"/>
      <c r="OUZ46" s="70"/>
      <c r="OVA46" s="70"/>
      <c r="OVB46" s="70"/>
      <c r="OVC46" s="70"/>
      <c r="OVD46" s="70"/>
      <c r="OVE46" s="70"/>
      <c r="OVF46" s="70"/>
      <c r="OVG46" s="70"/>
      <c r="OVH46" s="70"/>
      <c r="OVI46" s="70"/>
      <c r="OVJ46" s="70"/>
      <c r="OVK46" s="70"/>
      <c r="OVL46" s="70"/>
      <c r="OVM46" s="70"/>
      <c r="OVN46" s="70"/>
      <c r="OVO46" s="70"/>
      <c r="OVP46" s="70"/>
      <c r="OVQ46" s="70"/>
      <c r="OVR46" s="70"/>
      <c r="OVS46" s="70"/>
      <c r="OVT46" s="70"/>
      <c r="OVU46" s="70"/>
      <c r="OVV46" s="70"/>
      <c r="OVW46" s="70"/>
      <c r="OVX46" s="70"/>
      <c r="OVY46" s="70"/>
      <c r="OVZ46" s="70"/>
      <c r="OWA46" s="70"/>
      <c r="OWB46" s="70"/>
      <c r="OWC46" s="70"/>
      <c r="OWD46" s="70"/>
      <c r="OWE46" s="70"/>
      <c r="OWF46" s="70"/>
      <c r="OWG46" s="70"/>
      <c r="OWH46" s="70"/>
      <c r="OWI46" s="70"/>
      <c r="OWJ46" s="70"/>
      <c r="OWK46" s="70"/>
      <c r="OWL46" s="70"/>
      <c r="OWM46" s="70"/>
      <c r="OWN46" s="70"/>
      <c r="OWO46" s="70"/>
      <c r="OWP46" s="70"/>
      <c r="OWQ46" s="70"/>
      <c r="OWR46" s="70"/>
      <c r="OWS46" s="70"/>
      <c r="OWT46" s="70"/>
      <c r="OWU46" s="70"/>
      <c r="OWV46" s="70"/>
      <c r="OWW46" s="70"/>
      <c r="OWX46" s="70"/>
      <c r="OWY46" s="70"/>
      <c r="OWZ46" s="70"/>
      <c r="OXA46" s="70"/>
      <c r="OXB46" s="70"/>
      <c r="OXC46" s="70"/>
      <c r="OXD46" s="70"/>
      <c r="OXE46" s="70"/>
      <c r="OXF46" s="70"/>
      <c r="OXG46" s="70"/>
      <c r="OXH46" s="70"/>
      <c r="OXI46" s="70"/>
      <c r="OXJ46" s="70"/>
      <c r="OXK46" s="70"/>
      <c r="OXL46" s="70"/>
      <c r="OXM46" s="70"/>
      <c r="OXN46" s="70"/>
      <c r="OXO46" s="70"/>
      <c r="OXP46" s="70"/>
      <c r="OXQ46" s="70"/>
      <c r="OXR46" s="70"/>
      <c r="OXS46" s="70"/>
      <c r="OXT46" s="70"/>
      <c r="OXU46" s="70"/>
      <c r="OXV46" s="70"/>
      <c r="OXW46" s="70"/>
      <c r="OXX46" s="70"/>
      <c r="OXY46" s="70"/>
      <c r="OXZ46" s="70"/>
      <c r="OYA46" s="70"/>
      <c r="OYB46" s="70"/>
      <c r="OYC46" s="70"/>
      <c r="OYD46" s="70"/>
      <c r="OYE46" s="70"/>
      <c r="OYF46" s="70"/>
      <c r="OYG46" s="70"/>
      <c r="OYH46" s="70"/>
      <c r="OYI46" s="70"/>
      <c r="OYJ46" s="70"/>
      <c r="OYK46" s="70"/>
      <c r="OYL46" s="70"/>
      <c r="OYM46" s="70"/>
      <c r="OYN46" s="70"/>
      <c r="OYO46" s="70"/>
      <c r="OYP46" s="70"/>
      <c r="OYQ46" s="70"/>
      <c r="OYR46" s="70"/>
      <c r="OYS46" s="70"/>
      <c r="OYT46" s="70"/>
      <c r="OYU46" s="70"/>
      <c r="OYV46" s="70"/>
      <c r="OYW46" s="70"/>
      <c r="OYX46" s="70"/>
      <c r="OYY46" s="70"/>
      <c r="OYZ46" s="70"/>
      <c r="OZA46" s="70"/>
      <c r="OZB46" s="70"/>
      <c r="OZC46" s="70"/>
      <c r="OZD46" s="70"/>
      <c r="OZE46" s="70"/>
      <c r="OZF46" s="70"/>
      <c r="OZG46" s="70"/>
      <c r="OZH46" s="70"/>
      <c r="OZI46" s="70"/>
      <c r="OZJ46" s="70"/>
      <c r="OZK46" s="70"/>
      <c r="OZL46" s="70"/>
      <c r="OZM46" s="70"/>
      <c r="OZN46" s="70"/>
      <c r="OZO46" s="70"/>
      <c r="OZP46" s="70"/>
      <c r="OZQ46" s="70"/>
      <c r="OZR46" s="70"/>
      <c r="OZS46" s="70"/>
      <c r="OZT46" s="70"/>
      <c r="OZU46" s="70"/>
      <c r="OZV46" s="70"/>
      <c r="OZW46" s="70"/>
      <c r="OZX46" s="70"/>
      <c r="OZY46" s="70"/>
      <c r="OZZ46" s="70"/>
      <c r="PAA46" s="70"/>
      <c r="PAB46" s="70"/>
      <c r="PAC46" s="70"/>
      <c r="PAD46" s="70"/>
      <c r="PAE46" s="70"/>
      <c r="PAF46" s="70"/>
      <c r="PAG46" s="70"/>
      <c r="PAH46" s="70"/>
      <c r="PAI46" s="70"/>
      <c r="PAJ46" s="70"/>
      <c r="PAK46" s="70"/>
      <c r="PAL46" s="70"/>
      <c r="PAM46" s="70"/>
      <c r="PAN46" s="70"/>
      <c r="PAO46" s="70"/>
      <c r="PAP46" s="70"/>
      <c r="PAQ46" s="70"/>
      <c r="PAR46" s="70"/>
      <c r="PAS46" s="70"/>
      <c r="PAT46" s="70"/>
      <c r="PAU46" s="70"/>
      <c r="PAV46" s="70"/>
      <c r="PAW46" s="70"/>
      <c r="PAX46" s="70"/>
      <c r="PAY46" s="70"/>
      <c r="PAZ46" s="70"/>
      <c r="PBA46" s="70"/>
      <c r="PBB46" s="70"/>
      <c r="PBC46" s="70"/>
      <c r="PBD46" s="70"/>
      <c r="PBE46" s="70"/>
      <c r="PBF46" s="70"/>
      <c r="PBG46" s="70"/>
      <c r="PBH46" s="70"/>
      <c r="PBI46" s="70"/>
      <c r="PBJ46" s="70"/>
      <c r="PBK46" s="70"/>
      <c r="PBL46" s="70"/>
      <c r="PBM46" s="70"/>
      <c r="PBN46" s="70"/>
      <c r="PBO46" s="70"/>
      <c r="PBP46" s="70"/>
      <c r="PBQ46" s="70"/>
      <c r="PBR46" s="70"/>
      <c r="PBS46" s="70"/>
      <c r="PBT46" s="70"/>
      <c r="PBU46" s="70"/>
      <c r="PBV46" s="70"/>
      <c r="PBW46" s="70"/>
      <c r="PBX46" s="70"/>
      <c r="PBY46" s="70"/>
      <c r="PBZ46" s="70"/>
      <c r="PCA46" s="70"/>
      <c r="PCB46" s="70"/>
      <c r="PCC46" s="70"/>
      <c r="PCD46" s="70"/>
      <c r="PCE46" s="70"/>
      <c r="PCF46" s="70"/>
      <c r="PCG46" s="70"/>
      <c r="PCH46" s="70"/>
      <c r="PCI46" s="70"/>
      <c r="PCJ46" s="70"/>
      <c r="PCK46" s="70"/>
      <c r="PCL46" s="70"/>
      <c r="PCM46" s="70"/>
      <c r="PCN46" s="70"/>
      <c r="PCO46" s="70"/>
      <c r="PCP46" s="70"/>
      <c r="PCQ46" s="70"/>
      <c r="PCR46" s="70"/>
      <c r="PCS46" s="70"/>
      <c r="PCT46" s="70"/>
      <c r="PCU46" s="70"/>
      <c r="PCV46" s="70"/>
      <c r="PCW46" s="70"/>
      <c r="PCX46" s="70"/>
      <c r="PCY46" s="70"/>
      <c r="PCZ46" s="70"/>
      <c r="PDA46" s="70"/>
      <c r="PDB46" s="70"/>
      <c r="PDC46" s="70"/>
      <c r="PDD46" s="70"/>
      <c r="PDE46" s="70"/>
      <c r="PDF46" s="70"/>
      <c r="PDG46" s="70"/>
      <c r="PDH46" s="70"/>
      <c r="PDI46" s="70"/>
      <c r="PDJ46" s="70"/>
      <c r="PDK46" s="70"/>
      <c r="PDL46" s="70"/>
      <c r="PDM46" s="70"/>
      <c r="PDN46" s="70"/>
      <c r="PDO46" s="70"/>
      <c r="PDP46" s="70"/>
      <c r="PDQ46" s="70"/>
      <c r="PDR46" s="70"/>
      <c r="PDS46" s="70"/>
      <c r="PDT46" s="70"/>
      <c r="PDU46" s="70"/>
      <c r="PDV46" s="70"/>
      <c r="PDW46" s="70"/>
      <c r="PDX46" s="70"/>
      <c r="PDY46" s="70"/>
      <c r="PDZ46" s="70"/>
      <c r="PEA46" s="70"/>
      <c r="PEB46" s="70"/>
      <c r="PEC46" s="70"/>
      <c r="PED46" s="70"/>
      <c r="PEE46" s="70"/>
      <c r="PEF46" s="70"/>
      <c r="PEG46" s="70"/>
      <c r="PEH46" s="70"/>
      <c r="PEI46" s="70"/>
      <c r="PEJ46" s="70"/>
      <c r="PEK46" s="70"/>
      <c r="PEL46" s="70"/>
      <c r="PEM46" s="70"/>
      <c r="PEN46" s="70"/>
      <c r="PEO46" s="70"/>
      <c r="PEP46" s="70"/>
      <c r="PEQ46" s="70"/>
      <c r="PER46" s="70"/>
      <c r="PES46" s="70"/>
      <c r="PET46" s="70"/>
      <c r="PEU46" s="70"/>
      <c r="PEV46" s="70"/>
      <c r="PEW46" s="70"/>
      <c r="PEX46" s="70"/>
      <c r="PEY46" s="70"/>
      <c r="PEZ46" s="70"/>
      <c r="PFA46" s="70"/>
      <c r="PFB46" s="70"/>
      <c r="PFC46" s="70"/>
      <c r="PFD46" s="70"/>
      <c r="PFE46" s="70"/>
      <c r="PFF46" s="70"/>
      <c r="PFG46" s="70"/>
      <c r="PFH46" s="70"/>
      <c r="PFI46" s="70"/>
      <c r="PFJ46" s="70"/>
      <c r="PFK46" s="70"/>
      <c r="PFL46" s="70"/>
      <c r="PFM46" s="70"/>
      <c r="PFN46" s="70"/>
      <c r="PFO46" s="70"/>
      <c r="PFP46" s="70"/>
      <c r="PFQ46" s="70"/>
      <c r="PFR46" s="70"/>
      <c r="PFS46" s="70"/>
      <c r="PFT46" s="70"/>
      <c r="PFU46" s="70"/>
      <c r="PFV46" s="70"/>
      <c r="PFW46" s="70"/>
      <c r="PFX46" s="70"/>
      <c r="PFY46" s="70"/>
      <c r="PFZ46" s="70"/>
      <c r="PGA46" s="70"/>
      <c r="PGB46" s="70"/>
      <c r="PGC46" s="70"/>
      <c r="PGD46" s="70"/>
      <c r="PGE46" s="70"/>
      <c r="PGF46" s="70"/>
      <c r="PGG46" s="70"/>
      <c r="PGH46" s="70"/>
      <c r="PGI46" s="70"/>
      <c r="PGJ46" s="70"/>
      <c r="PGK46" s="70"/>
      <c r="PGL46" s="70"/>
      <c r="PGM46" s="70"/>
      <c r="PGN46" s="70"/>
      <c r="PGO46" s="70"/>
      <c r="PGP46" s="70"/>
      <c r="PGQ46" s="70"/>
      <c r="PGR46" s="70"/>
      <c r="PGS46" s="70"/>
      <c r="PGT46" s="70"/>
      <c r="PGU46" s="70"/>
      <c r="PGV46" s="70"/>
      <c r="PGW46" s="70"/>
      <c r="PGX46" s="70"/>
      <c r="PGY46" s="70"/>
      <c r="PGZ46" s="70"/>
      <c r="PHA46" s="70"/>
      <c r="PHB46" s="70"/>
      <c r="PHC46" s="70"/>
      <c r="PHD46" s="70"/>
      <c r="PHE46" s="70"/>
      <c r="PHF46" s="70"/>
      <c r="PHG46" s="70"/>
      <c r="PHH46" s="70"/>
      <c r="PHI46" s="70"/>
      <c r="PHJ46" s="70"/>
      <c r="PHK46" s="70"/>
      <c r="PHL46" s="70"/>
      <c r="PHM46" s="70"/>
      <c r="PHN46" s="70"/>
      <c r="PHO46" s="70"/>
      <c r="PHP46" s="70"/>
      <c r="PHQ46" s="70"/>
      <c r="PHR46" s="70"/>
      <c r="PHS46" s="70"/>
      <c r="PHT46" s="70"/>
      <c r="PHU46" s="70"/>
      <c r="PHV46" s="70"/>
      <c r="PHW46" s="70"/>
      <c r="PHX46" s="70"/>
      <c r="PHY46" s="70"/>
      <c r="PHZ46" s="70"/>
      <c r="PIA46" s="70"/>
      <c r="PIB46" s="70"/>
      <c r="PIC46" s="70"/>
      <c r="PID46" s="70"/>
      <c r="PIE46" s="70"/>
      <c r="PIF46" s="70"/>
      <c r="PIG46" s="70"/>
      <c r="PIH46" s="70"/>
      <c r="PII46" s="70"/>
      <c r="PIJ46" s="70"/>
      <c r="PIK46" s="70"/>
      <c r="PIL46" s="70"/>
      <c r="PIM46" s="70"/>
      <c r="PIN46" s="70"/>
      <c r="PIO46" s="70"/>
      <c r="PIP46" s="70"/>
      <c r="PIQ46" s="70"/>
      <c r="PIR46" s="70"/>
      <c r="PIS46" s="70"/>
      <c r="PIT46" s="70"/>
      <c r="PIU46" s="70"/>
      <c r="PIV46" s="70"/>
      <c r="PIW46" s="70"/>
      <c r="PIX46" s="70"/>
      <c r="PIY46" s="70"/>
      <c r="PIZ46" s="70"/>
      <c r="PJA46" s="70"/>
      <c r="PJB46" s="70"/>
      <c r="PJC46" s="70"/>
      <c r="PJD46" s="70"/>
      <c r="PJE46" s="70"/>
      <c r="PJF46" s="70"/>
      <c r="PJG46" s="70"/>
      <c r="PJH46" s="70"/>
      <c r="PJI46" s="70"/>
      <c r="PJJ46" s="70"/>
      <c r="PJK46" s="70"/>
      <c r="PJL46" s="70"/>
      <c r="PJM46" s="70"/>
      <c r="PJN46" s="70"/>
      <c r="PJO46" s="70"/>
      <c r="PJP46" s="70"/>
      <c r="PJQ46" s="70"/>
      <c r="PJR46" s="70"/>
      <c r="PJS46" s="70"/>
      <c r="PJT46" s="70"/>
      <c r="PJU46" s="70"/>
      <c r="PJV46" s="70"/>
      <c r="PJW46" s="70"/>
      <c r="PJX46" s="70"/>
      <c r="PJY46" s="70"/>
      <c r="PJZ46" s="70"/>
      <c r="PKA46" s="70"/>
      <c r="PKB46" s="70"/>
      <c r="PKC46" s="70"/>
      <c r="PKD46" s="70"/>
      <c r="PKE46" s="70"/>
      <c r="PKF46" s="70"/>
      <c r="PKG46" s="70"/>
      <c r="PKH46" s="70"/>
      <c r="PKI46" s="70"/>
      <c r="PKJ46" s="70"/>
      <c r="PKK46" s="70"/>
      <c r="PKL46" s="70"/>
      <c r="PKM46" s="70"/>
      <c r="PKN46" s="70"/>
      <c r="PKO46" s="70"/>
      <c r="PKP46" s="70"/>
      <c r="PKQ46" s="70"/>
      <c r="PKR46" s="70"/>
      <c r="PKS46" s="70"/>
      <c r="PKT46" s="70"/>
      <c r="PKU46" s="70"/>
      <c r="PKV46" s="70"/>
      <c r="PKW46" s="70"/>
      <c r="PKX46" s="70"/>
      <c r="PKY46" s="70"/>
      <c r="PKZ46" s="70"/>
      <c r="PLA46" s="70"/>
      <c r="PLB46" s="70"/>
      <c r="PLC46" s="70"/>
      <c r="PLD46" s="70"/>
      <c r="PLE46" s="70"/>
      <c r="PLF46" s="70"/>
      <c r="PLG46" s="70"/>
      <c r="PLH46" s="70"/>
      <c r="PLI46" s="70"/>
      <c r="PLJ46" s="70"/>
      <c r="PLK46" s="70"/>
      <c r="PLL46" s="70"/>
      <c r="PLM46" s="70"/>
      <c r="PLN46" s="70"/>
      <c r="PLO46" s="70"/>
      <c r="PLP46" s="70"/>
      <c r="PLQ46" s="70"/>
      <c r="PLR46" s="70"/>
      <c r="PLS46" s="70"/>
      <c r="PLT46" s="70"/>
      <c r="PLU46" s="70"/>
      <c r="PLV46" s="70"/>
      <c r="PLW46" s="70"/>
      <c r="PLX46" s="70"/>
      <c r="PLY46" s="70"/>
      <c r="PLZ46" s="70"/>
      <c r="PMA46" s="70"/>
      <c r="PMB46" s="70"/>
      <c r="PMC46" s="70"/>
      <c r="PMD46" s="70"/>
      <c r="PME46" s="70"/>
      <c r="PMF46" s="70"/>
      <c r="PMG46" s="70"/>
      <c r="PMH46" s="70"/>
      <c r="PMI46" s="70"/>
      <c r="PMJ46" s="70"/>
      <c r="PMK46" s="70"/>
      <c r="PML46" s="70"/>
      <c r="PMM46" s="70"/>
      <c r="PMN46" s="70"/>
      <c r="PMO46" s="70"/>
      <c r="PMP46" s="70"/>
      <c r="PMQ46" s="70"/>
      <c r="PMR46" s="70"/>
      <c r="PMS46" s="70"/>
      <c r="PMT46" s="70"/>
      <c r="PMU46" s="70"/>
      <c r="PMV46" s="70"/>
      <c r="PMW46" s="70"/>
      <c r="PMX46" s="70"/>
      <c r="PMY46" s="70"/>
      <c r="PMZ46" s="70"/>
      <c r="PNA46" s="70"/>
      <c r="PNB46" s="70"/>
      <c r="PNC46" s="70"/>
      <c r="PND46" s="70"/>
      <c r="PNE46" s="70"/>
      <c r="PNF46" s="70"/>
      <c r="PNG46" s="70"/>
      <c r="PNH46" s="70"/>
      <c r="PNI46" s="70"/>
      <c r="PNJ46" s="70"/>
      <c r="PNK46" s="70"/>
      <c r="PNL46" s="70"/>
      <c r="PNM46" s="70"/>
      <c r="PNN46" s="70"/>
      <c r="PNO46" s="70"/>
      <c r="PNP46" s="70"/>
      <c r="PNQ46" s="70"/>
      <c r="PNR46" s="70"/>
      <c r="PNS46" s="70"/>
      <c r="PNT46" s="70"/>
      <c r="PNU46" s="70"/>
      <c r="PNV46" s="70"/>
      <c r="PNW46" s="70"/>
      <c r="PNX46" s="70"/>
      <c r="PNY46" s="70"/>
      <c r="PNZ46" s="70"/>
      <c r="POA46" s="70"/>
      <c r="POB46" s="70"/>
      <c r="POC46" s="70"/>
      <c r="POD46" s="70"/>
      <c r="POE46" s="70"/>
      <c r="POF46" s="70"/>
      <c r="POG46" s="70"/>
      <c r="POH46" s="70"/>
      <c r="POI46" s="70"/>
      <c r="POJ46" s="70"/>
      <c r="POK46" s="70"/>
      <c r="POL46" s="70"/>
      <c r="POM46" s="70"/>
      <c r="PON46" s="70"/>
      <c r="POO46" s="70"/>
      <c r="POP46" s="70"/>
      <c r="POQ46" s="70"/>
      <c r="POR46" s="70"/>
      <c r="POS46" s="70"/>
      <c r="POT46" s="70"/>
      <c r="POU46" s="70"/>
      <c r="POV46" s="70"/>
      <c r="POW46" s="70"/>
      <c r="POX46" s="70"/>
      <c r="POY46" s="70"/>
      <c r="POZ46" s="70"/>
      <c r="PPA46" s="70"/>
      <c r="PPB46" s="70"/>
      <c r="PPC46" s="70"/>
      <c r="PPD46" s="70"/>
      <c r="PPE46" s="70"/>
      <c r="PPF46" s="70"/>
      <c r="PPG46" s="70"/>
      <c r="PPH46" s="70"/>
      <c r="PPI46" s="70"/>
      <c r="PPJ46" s="70"/>
      <c r="PPK46" s="70"/>
      <c r="PPL46" s="70"/>
      <c r="PPM46" s="70"/>
      <c r="PPN46" s="70"/>
      <c r="PPO46" s="70"/>
      <c r="PPP46" s="70"/>
      <c r="PPQ46" s="70"/>
      <c r="PPR46" s="70"/>
      <c r="PPS46" s="70"/>
      <c r="PPT46" s="70"/>
      <c r="PPU46" s="70"/>
      <c r="PPV46" s="70"/>
      <c r="PPW46" s="70"/>
      <c r="PPX46" s="70"/>
      <c r="PPY46" s="70"/>
      <c r="PPZ46" s="70"/>
      <c r="PQA46" s="70"/>
      <c r="PQB46" s="70"/>
      <c r="PQC46" s="70"/>
      <c r="PQD46" s="70"/>
      <c r="PQE46" s="70"/>
      <c r="PQF46" s="70"/>
      <c r="PQG46" s="70"/>
      <c r="PQH46" s="70"/>
      <c r="PQI46" s="70"/>
      <c r="PQJ46" s="70"/>
      <c r="PQK46" s="70"/>
      <c r="PQL46" s="70"/>
      <c r="PQM46" s="70"/>
      <c r="PQN46" s="70"/>
      <c r="PQO46" s="70"/>
      <c r="PQP46" s="70"/>
      <c r="PQQ46" s="70"/>
      <c r="PQR46" s="70"/>
      <c r="PQS46" s="70"/>
      <c r="PQT46" s="70"/>
      <c r="PQU46" s="70"/>
      <c r="PQV46" s="70"/>
      <c r="PQW46" s="70"/>
      <c r="PQX46" s="70"/>
      <c r="PQY46" s="70"/>
      <c r="PQZ46" s="70"/>
      <c r="PRA46" s="70"/>
      <c r="PRB46" s="70"/>
      <c r="PRC46" s="70"/>
      <c r="PRD46" s="70"/>
      <c r="PRE46" s="70"/>
      <c r="PRF46" s="70"/>
      <c r="PRG46" s="70"/>
      <c r="PRH46" s="70"/>
      <c r="PRI46" s="70"/>
      <c r="PRJ46" s="70"/>
      <c r="PRK46" s="70"/>
      <c r="PRL46" s="70"/>
      <c r="PRM46" s="70"/>
      <c r="PRN46" s="70"/>
      <c r="PRO46" s="70"/>
      <c r="PRP46" s="70"/>
      <c r="PRQ46" s="70"/>
      <c r="PRR46" s="70"/>
      <c r="PRS46" s="70"/>
      <c r="PRT46" s="70"/>
      <c r="PRU46" s="70"/>
      <c r="PRV46" s="70"/>
      <c r="PRW46" s="70"/>
      <c r="PRX46" s="70"/>
      <c r="PRY46" s="70"/>
      <c r="PRZ46" s="70"/>
      <c r="PSA46" s="70"/>
      <c r="PSB46" s="70"/>
      <c r="PSC46" s="70"/>
      <c r="PSD46" s="70"/>
      <c r="PSE46" s="70"/>
      <c r="PSF46" s="70"/>
      <c r="PSG46" s="70"/>
      <c r="PSH46" s="70"/>
      <c r="PSI46" s="70"/>
      <c r="PSJ46" s="70"/>
      <c r="PSK46" s="70"/>
      <c r="PSL46" s="70"/>
      <c r="PSM46" s="70"/>
      <c r="PSN46" s="70"/>
      <c r="PSO46" s="70"/>
      <c r="PSP46" s="70"/>
      <c r="PSQ46" s="70"/>
      <c r="PSR46" s="70"/>
      <c r="PSS46" s="70"/>
      <c r="PST46" s="70"/>
      <c r="PSU46" s="70"/>
      <c r="PSV46" s="70"/>
      <c r="PSW46" s="70"/>
      <c r="PSX46" s="70"/>
      <c r="PSY46" s="70"/>
      <c r="PSZ46" s="70"/>
      <c r="PTA46" s="70"/>
      <c r="PTB46" s="70"/>
      <c r="PTC46" s="70"/>
      <c r="PTD46" s="70"/>
      <c r="PTE46" s="70"/>
      <c r="PTF46" s="70"/>
      <c r="PTG46" s="70"/>
      <c r="PTH46" s="70"/>
      <c r="PTI46" s="70"/>
      <c r="PTJ46" s="70"/>
      <c r="PTK46" s="70"/>
      <c r="PTL46" s="70"/>
      <c r="PTM46" s="70"/>
      <c r="PTN46" s="70"/>
      <c r="PTO46" s="70"/>
      <c r="PTP46" s="70"/>
      <c r="PTQ46" s="70"/>
      <c r="PTR46" s="70"/>
      <c r="PTS46" s="70"/>
      <c r="PTT46" s="70"/>
      <c r="PTU46" s="70"/>
      <c r="PTV46" s="70"/>
      <c r="PTW46" s="70"/>
      <c r="PTX46" s="70"/>
      <c r="PTY46" s="70"/>
      <c r="PTZ46" s="70"/>
      <c r="PUA46" s="70"/>
      <c r="PUB46" s="70"/>
      <c r="PUC46" s="70"/>
      <c r="PUD46" s="70"/>
      <c r="PUE46" s="70"/>
      <c r="PUF46" s="70"/>
      <c r="PUG46" s="70"/>
      <c r="PUH46" s="70"/>
      <c r="PUI46" s="70"/>
      <c r="PUJ46" s="70"/>
      <c r="PUK46" s="70"/>
      <c r="PUL46" s="70"/>
      <c r="PUM46" s="70"/>
      <c r="PUN46" s="70"/>
      <c r="PUO46" s="70"/>
      <c r="PUP46" s="70"/>
      <c r="PUQ46" s="70"/>
      <c r="PUR46" s="70"/>
      <c r="PUS46" s="70"/>
      <c r="PUT46" s="70"/>
      <c r="PUU46" s="70"/>
      <c r="PUV46" s="70"/>
      <c r="PUW46" s="70"/>
      <c r="PUX46" s="70"/>
      <c r="PUY46" s="70"/>
      <c r="PUZ46" s="70"/>
      <c r="PVA46" s="70"/>
      <c r="PVB46" s="70"/>
      <c r="PVC46" s="70"/>
      <c r="PVD46" s="70"/>
      <c r="PVE46" s="70"/>
      <c r="PVF46" s="70"/>
      <c r="PVG46" s="70"/>
      <c r="PVH46" s="70"/>
      <c r="PVI46" s="70"/>
      <c r="PVJ46" s="70"/>
      <c r="PVK46" s="70"/>
      <c r="PVL46" s="70"/>
      <c r="PVM46" s="70"/>
      <c r="PVN46" s="70"/>
      <c r="PVO46" s="70"/>
      <c r="PVP46" s="70"/>
      <c r="PVQ46" s="70"/>
      <c r="PVR46" s="70"/>
      <c r="PVS46" s="70"/>
      <c r="PVT46" s="70"/>
      <c r="PVU46" s="70"/>
      <c r="PVV46" s="70"/>
      <c r="PVW46" s="70"/>
      <c r="PVX46" s="70"/>
      <c r="PVY46" s="70"/>
      <c r="PVZ46" s="70"/>
      <c r="PWA46" s="70"/>
      <c r="PWB46" s="70"/>
      <c r="PWC46" s="70"/>
      <c r="PWD46" s="70"/>
      <c r="PWE46" s="70"/>
      <c r="PWF46" s="70"/>
      <c r="PWG46" s="70"/>
      <c r="PWH46" s="70"/>
      <c r="PWI46" s="70"/>
      <c r="PWJ46" s="70"/>
      <c r="PWK46" s="70"/>
      <c r="PWL46" s="70"/>
      <c r="PWM46" s="70"/>
      <c r="PWN46" s="70"/>
      <c r="PWO46" s="70"/>
      <c r="PWP46" s="70"/>
      <c r="PWQ46" s="70"/>
      <c r="PWR46" s="70"/>
      <c r="PWS46" s="70"/>
      <c r="PWT46" s="70"/>
      <c r="PWU46" s="70"/>
      <c r="PWV46" s="70"/>
      <c r="PWW46" s="70"/>
      <c r="PWX46" s="70"/>
      <c r="PWY46" s="70"/>
      <c r="PWZ46" s="70"/>
      <c r="PXA46" s="70"/>
      <c r="PXB46" s="70"/>
      <c r="PXC46" s="70"/>
      <c r="PXD46" s="70"/>
      <c r="PXE46" s="70"/>
      <c r="PXF46" s="70"/>
      <c r="PXG46" s="70"/>
      <c r="PXH46" s="70"/>
      <c r="PXI46" s="70"/>
      <c r="PXJ46" s="70"/>
      <c r="PXK46" s="70"/>
      <c r="PXL46" s="70"/>
      <c r="PXM46" s="70"/>
      <c r="PXN46" s="70"/>
      <c r="PXO46" s="70"/>
      <c r="PXP46" s="70"/>
      <c r="PXQ46" s="70"/>
      <c r="PXR46" s="70"/>
      <c r="PXS46" s="70"/>
      <c r="PXT46" s="70"/>
      <c r="PXU46" s="70"/>
      <c r="PXV46" s="70"/>
      <c r="PXW46" s="70"/>
      <c r="PXX46" s="70"/>
      <c r="PXY46" s="70"/>
      <c r="PXZ46" s="70"/>
      <c r="PYA46" s="70"/>
      <c r="PYB46" s="70"/>
      <c r="PYC46" s="70"/>
      <c r="PYD46" s="70"/>
      <c r="PYE46" s="70"/>
      <c r="PYF46" s="70"/>
      <c r="PYG46" s="70"/>
      <c r="PYH46" s="70"/>
      <c r="PYI46" s="70"/>
      <c r="PYJ46" s="70"/>
      <c r="PYK46" s="70"/>
      <c r="PYL46" s="70"/>
      <c r="PYM46" s="70"/>
      <c r="PYN46" s="70"/>
      <c r="PYO46" s="70"/>
      <c r="PYP46" s="70"/>
      <c r="PYQ46" s="70"/>
      <c r="PYR46" s="70"/>
      <c r="PYS46" s="70"/>
      <c r="PYT46" s="70"/>
      <c r="PYU46" s="70"/>
      <c r="PYV46" s="70"/>
      <c r="PYW46" s="70"/>
      <c r="PYX46" s="70"/>
      <c r="PYY46" s="70"/>
      <c r="PYZ46" s="70"/>
      <c r="PZA46" s="70"/>
      <c r="PZB46" s="70"/>
      <c r="PZC46" s="70"/>
      <c r="PZD46" s="70"/>
      <c r="PZE46" s="70"/>
      <c r="PZF46" s="70"/>
      <c r="PZG46" s="70"/>
      <c r="PZH46" s="70"/>
      <c r="PZI46" s="70"/>
      <c r="PZJ46" s="70"/>
      <c r="PZK46" s="70"/>
      <c r="PZL46" s="70"/>
      <c r="PZM46" s="70"/>
      <c r="PZN46" s="70"/>
      <c r="PZO46" s="70"/>
      <c r="PZP46" s="70"/>
      <c r="PZQ46" s="70"/>
      <c r="PZR46" s="70"/>
      <c r="PZS46" s="70"/>
      <c r="PZT46" s="70"/>
      <c r="PZU46" s="70"/>
      <c r="PZV46" s="70"/>
      <c r="PZW46" s="70"/>
      <c r="PZX46" s="70"/>
      <c r="PZY46" s="70"/>
      <c r="PZZ46" s="70"/>
      <c r="QAA46" s="70"/>
      <c r="QAB46" s="70"/>
      <c r="QAC46" s="70"/>
      <c r="QAD46" s="70"/>
      <c r="QAE46" s="70"/>
      <c r="QAF46" s="70"/>
      <c r="QAG46" s="70"/>
      <c r="QAH46" s="70"/>
      <c r="QAI46" s="70"/>
      <c r="QAJ46" s="70"/>
      <c r="QAK46" s="70"/>
      <c r="QAL46" s="70"/>
      <c r="QAM46" s="70"/>
      <c r="QAN46" s="70"/>
      <c r="QAO46" s="70"/>
      <c r="QAP46" s="70"/>
      <c r="QAQ46" s="70"/>
      <c r="QAR46" s="70"/>
      <c r="QAS46" s="70"/>
      <c r="QAT46" s="70"/>
      <c r="QAU46" s="70"/>
      <c r="QAV46" s="70"/>
      <c r="QAW46" s="70"/>
      <c r="QAX46" s="70"/>
      <c r="QAY46" s="70"/>
      <c r="QAZ46" s="70"/>
      <c r="QBA46" s="70"/>
      <c r="QBB46" s="70"/>
      <c r="QBC46" s="70"/>
      <c r="QBD46" s="70"/>
      <c r="QBE46" s="70"/>
      <c r="QBF46" s="70"/>
      <c r="QBG46" s="70"/>
      <c r="QBH46" s="70"/>
      <c r="QBI46" s="70"/>
      <c r="QBJ46" s="70"/>
      <c r="QBK46" s="70"/>
      <c r="QBL46" s="70"/>
      <c r="QBM46" s="70"/>
      <c r="QBN46" s="70"/>
      <c r="QBO46" s="70"/>
      <c r="QBP46" s="70"/>
      <c r="QBQ46" s="70"/>
      <c r="QBR46" s="70"/>
      <c r="QBS46" s="70"/>
      <c r="QBT46" s="70"/>
      <c r="QBU46" s="70"/>
      <c r="QBV46" s="70"/>
      <c r="QBW46" s="70"/>
      <c r="QBX46" s="70"/>
      <c r="QBY46" s="70"/>
      <c r="QBZ46" s="70"/>
      <c r="QCA46" s="70"/>
      <c r="QCB46" s="70"/>
      <c r="QCC46" s="70"/>
      <c r="QCD46" s="70"/>
      <c r="QCE46" s="70"/>
      <c r="QCF46" s="70"/>
      <c r="QCG46" s="70"/>
      <c r="QCH46" s="70"/>
      <c r="QCI46" s="70"/>
      <c r="QCJ46" s="70"/>
      <c r="QCK46" s="70"/>
      <c r="QCL46" s="70"/>
      <c r="QCM46" s="70"/>
      <c r="QCN46" s="70"/>
      <c r="QCO46" s="70"/>
      <c r="QCP46" s="70"/>
      <c r="QCQ46" s="70"/>
      <c r="QCR46" s="70"/>
      <c r="QCS46" s="70"/>
      <c r="QCT46" s="70"/>
      <c r="QCU46" s="70"/>
      <c r="QCV46" s="70"/>
      <c r="QCW46" s="70"/>
      <c r="QCX46" s="70"/>
      <c r="QCY46" s="70"/>
      <c r="QCZ46" s="70"/>
      <c r="QDA46" s="70"/>
      <c r="QDB46" s="70"/>
      <c r="QDC46" s="70"/>
      <c r="QDD46" s="70"/>
      <c r="QDE46" s="70"/>
      <c r="QDF46" s="70"/>
      <c r="QDG46" s="70"/>
      <c r="QDH46" s="70"/>
      <c r="QDI46" s="70"/>
      <c r="QDJ46" s="70"/>
      <c r="QDK46" s="70"/>
      <c r="QDL46" s="70"/>
      <c r="QDM46" s="70"/>
      <c r="QDN46" s="70"/>
      <c r="QDO46" s="70"/>
      <c r="QDP46" s="70"/>
      <c r="QDQ46" s="70"/>
      <c r="QDR46" s="70"/>
      <c r="QDS46" s="70"/>
      <c r="QDT46" s="70"/>
      <c r="QDU46" s="70"/>
      <c r="QDV46" s="70"/>
      <c r="QDW46" s="70"/>
      <c r="QDX46" s="70"/>
      <c r="QDY46" s="70"/>
      <c r="QDZ46" s="70"/>
      <c r="QEA46" s="70"/>
      <c r="QEB46" s="70"/>
      <c r="QEC46" s="70"/>
      <c r="QED46" s="70"/>
      <c r="QEE46" s="70"/>
      <c r="QEF46" s="70"/>
      <c r="QEG46" s="70"/>
      <c r="QEH46" s="70"/>
      <c r="QEI46" s="70"/>
      <c r="QEJ46" s="70"/>
      <c r="QEK46" s="70"/>
      <c r="QEL46" s="70"/>
      <c r="QEM46" s="70"/>
      <c r="QEN46" s="70"/>
      <c r="QEO46" s="70"/>
      <c r="QEP46" s="70"/>
      <c r="QEQ46" s="70"/>
      <c r="QER46" s="70"/>
      <c r="QES46" s="70"/>
      <c r="QET46" s="70"/>
      <c r="QEU46" s="70"/>
      <c r="QEV46" s="70"/>
      <c r="QEW46" s="70"/>
      <c r="QEX46" s="70"/>
      <c r="QEY46" s="70"/>
      <c r="QEZ46" s="70"/>
      <c r="QFA46" s="70"/>
      <c r="QFB46" s="70"/>
      <c r="QFC46" s="70"/>
      <c r="QFD46" s="70"/>
      <c r="QFE46" s="70"/>
      <c r="QFF46" s="70"/>
      <c r="QFG46" s="70"/>
      <c r="QFH46" s="70"/>
      <c r="QFI46" s="70"/>
      <c r="QFJ46" s="70"/>
      <c r="QFK46" s="70"/>
      <c r="QFL46" s="70"/>
      <c r="QFM46" s="70"/>
      <c r="QFN46" s="70"/>
      <c r="QFO46" s="70"/>
      <c r="QFP46" s="70"/>
      <c r="QFQ46" s="70"/>
      <c r="QFR46" s="70"/>
      <c r="QFS46" s="70"/>
      <c r="QFT46" s="70"/>
      <c r="QFU46" s="70"/>
      <c r="QFV46" s="70"/>
      <c r="QFW46" s="70"/>
      <c r="QFX46" s="70"/>
      <c r="QFY46" s="70"/>
      <c r="QFZ46" s="70"/>
      <c r="QGA46" s="70"/>
      <c r="QGB46" s="70"/>
      <c r="QGC46" s="70"/>
      <c r="QGD46" s="70"/>
      <c r="QGE46" s="70"/>
      <c r="QGF46" s="70"/>
      <c r="QGG46" s="70"/>
      <c r="QGH46" s="70"/>
      <c r="QGI46" s="70"/>
      <c r="QGJ46" s="70"/>
      <c r="QGK46" s="70"/>
      <c r="QGL46" s="70"/>
      <c r="QGM46" s="70"/>
      <c r="QGN46" s="70"/>
      <c r="QGO46" s="70"/>
      <c r="QGP46" s="70"/>
      <c r="QGQ46" s="70"/>
      <c r="QGR46" s="70"/>
      <c r="QGS46" s="70"/>
      <c r="QGT46" s="70"/>
      <c r="QGU46" s="70"/>
      <c r="QGV46" s="70"/>
      <c r="QGW46" s="70"/>
      <c r="QGX46" s="70"/>
      <c r="QGY46" s="70"/>
      <c r="QGZ46" s="70"/>
      <c r="QHA46" s="70"/>
      <c r="QHB46" s="70"/>
      <c r="QHC46" s="70"/>
      <c r="QHD46" s="70"/>
      <c r="QHE46" s="70"/>
      <c r="QHF46" s="70"/>
      <c r="QHG46" s="70"/>
      <c r="QHH46" s="70"/>
      <c r="QHI46" s="70"/>
      <c r="QHJ46" s="70"/>
      <c r="QHK46" s="70"/>
      <c r="QHL46" s="70"/>
      <c r="QHM46" s="70"/>
      <c r="QHN46" s="70"/>
      <c r="QHO46" s="70"/>
      <c r="QHP46" s="70"/>
      <c r="QHQ46" s="70"/>
      <c r="QHR46" s="70"/>
      <c r="QHS46" s="70"/>
      <c r="QHT46" s="70"/>
      <c r="QHU46" s="70"/>
      <c r="QHV46" s="70"/>
      <c r="QHW46" s="70"/>
      <c r="QHX46" s="70"/>
      <c r="QHY46" s="70"/>
      <c r="QHZ46" s="70"/>
      <c r="QIA46" s="70"/>
      <c r="QIB46" s="70"/>
      <c r="QIC46" s="70"/>
      <c r="QID46" s="70"/>
      <c r="QIE46" s="70"/>
      <c r="QIF46" s="70"/>
      <c r="QIG46" s="70"/>
      <c r="QIH46" s="70"/>
      <c r="QII46" s="70"/>
      <c r="QIJ46" s="70"/>
      <c r="QIK46" s="70"/>
      <c r="QIL46" s="70"/>
      <c r="QIM46" s="70"/>
      <c r="QIN46" s="70"/>
      <c r="QIO46" s="70"/>
      <c r="QIP46" s="70"/>
      <c r="QIQ46" s="70"/>
      <c r="QIR46" s="70"/>
      <c r="QIS46" s="70"/>
      <c r="QIT46" s="70"/>
      <c r="QIU46" s="70"/>
      <c r="QIV46" s="70"/>
      <c r="QIW46" s="70"/>
      <c r="QIX46" s="70"/>
      <c r="QIY46" s="70"/>
      <c r="QIZ46" s="70"/>
      <c r="QJA46" s="70"/>
      <c r="QJB46" s="70"/>
      <c r="QJC46" s="70"/>
      <c r="QJD46" s="70"/>
      <c r="QJE46" s="70"/>
      <c r="QJF46" s="70"/>
      <c r="QJG46" s="70"/>
      <c r="QJH46" s="70"/>
      <c r="QJI46" s="70"/>
      <c r="QJJ46" s="70"/>
      <c r="QJK46" s="70"/>
      <c r="QJL46" s="70"/>
      <c r="QJM46" s="70"/>
      <c r="QJN46" s="70"/>
      <c r="QJO46" s="70"/>
      <c r="QJP46" s="70"/>
      <c r="QJQ46" s="70"/>
      <c r="QJR46" s="70"/>
      <c r="QJS46" s="70"/>
      <c r="QJT46" s="70"/>
      <c r="QJU46" s="70"/>
      <c r="QJV46" s="70"/>
      <c r="QJW46" s="70"/>
      <c r="QJX46" s="70"/>
      <c r="QJY46" s="70"/>
      <c r="QJZ46" s="70"/>
      <c r="QKA46" s="70"/>
      <c r="QKB46" s="70"/>
      <c r="QKC46" s="70"/>
      <c r="QKD46" s="70"/>
      <c r="QKE46" s="70"/>
      <c r="QKF46" s="70"/>
      <c r="QKG46" s="70"/>
      <c r="QKH46" s="70"/>
      <c r="QKI46" s="70"/>
      <c r="QKJ46" s="70"/>
      <c r="QKK46" s="70"/>
      <c r="QKL46" s="70"/>
      <c r="QKM46" s="70"/>
      <c r="QKN46" s="70"/>
      <c r="QKO46" s="70"/>
      <c r="QKP46" s="70"/>
      <c r="QKQ46" s="70"/>
      <c r="QKR46" s="70"/>
      <c r="QKS46" s="70"/>
      <c r="QKT46" s="70"/>
      <c r="QKU46" s="70"/>
      <c r="QKV46" s="70"/>
      <c r="QKW46" s="70"/>
      <c r="QKX46" s="70"/>
      <c r="QKY46" s="70"/>
      <c r="QKZ46" s="70"/>
      <c r="QLA46" s="70"/>
      <c r="QLB46" s="70"/>
      <c r="QLC46" s="70"/>
      <c r="QLD46" s="70"/>
      <c r="QLE46" s="70"/>
      <c r="QLF46" s="70"/>
      <c r="QLG46" s="70"/>
      <c r="QLH46" s="70"/>
      <c r="QLI46" s="70"/>
      <c r="QLJ46" s="70"/>
      <c r="QLK46" s="70"/>
      <c r="QLL46" s="70"/>
      <c r="QLM46" s="70"/>
      <c r="QLN46" s="70"/>
      <c r="QLO46" s="70"/>
      <c r="QLP46" s="70"/>
      <c r="QLQ46" s="70"/>
      <c r="QLR46" s="70"/>
      <c r="QLS46" s="70"/>
      <c r="QLT46" s="70"/>
      <c r="QLU46" s="70"/>
      <c r="QLV46" s="70"/>
      <c r="QLW46" s="70"/>
      <c r="QLX46" s="70"/>
      <c r="QLY46" s="70"/>
      <c r="QLZ46" s="70"/>
      <c r="QMA46" s="70"/>
      <c r="QMB46" s="70"/>
      <c r="QMC46" s="70"/>
      <c r="QMD46" s="70"/>
      <c r="QME46" s="70"/>
      <c r="QMF46" s="70"/>
      <c r="QMG46" s="70"/>
      <c r="QMH46" s="70"/>
      <c r="QMI46" s="70"/>
      <c r="QMJ46" s="70"/>
      <c r="QMK46" s="70"/>
      <c r="QML46" s="70"/>
      <c r="QMM46" s="70"/>
      <c r="QMN46" s="70"/>
      <c r="QMO46" s="70"/>
      <c r="QMP46" s="70"/>
      <c r="QMQ46" s="70"/>
      <c r="QMR46" s="70"/>
      <c r="QMS46" s="70"/>
      <c r="QMT46" s="70"/>
      <c r="QMU46" s="70"/>
      <c r="QMV46" s="70"/>
      <c r="QMW46" s="70"/>
      <c r="QMX46" s="70"/>
      <c r="QMY46" s="70"/>
      <c r="QMZ46" s="70"/>
      <c r="QNA46" s="70"/>
      <c r="QNB46" s="70"/>
      <c r="QNC46" s="70"/>
      <c r="QND46" s="70"/>
      <c r="QNE46" s="70"/>
      <c r="QNF46" s="70"/>
      <c r="QNG46" s="70"/>
      <c r="QNH46" s="70"/>
      <c r="QNI46" s="70"/>
      <c r="QNJ46" s="70"/>
      <c r="QNK46" s="70"/>
      <c r="QNL46" s="70"/>
      <c r="QNM46" s="70"/>
      <c r="QNN46" s="70"/>
      <c r="QNO46" s="70"/>
      <c r="QNP46" s="70"/>
      <c r="QNQ46" s="70"/>
      <c r="QNR46" s="70"/>
      <c r="QNS46" s="70"/>
      <c r="QNT46" s="70"/>
      <c r="QNU46" s="70"/>
      <c r="QNV46" s="70"/>
      <c r="QNW46" s="70"/>
      <c r="QNX46" s="70"/>
      <c r="QNY46" s="70"/>
      <c r="QNZ46" s="70"/>
      <c r="QOA46" s="70"/>
      <c r="QOB46" s="70"/>
      <c r="QOC46" s="70"/>
      <c r="QOD46" s="70"/>
      <c r="QOE46" s="70"/>
      <c r="QOF46" s="70"/>
      <c r="QOG46" s="70"/>
      <c r="QOH46" s="70"/>
      <c r="QOI46" s="70"/>
      <c r="QOJ46" s="70"/>
      <c r="QOK46" s="70"/>
      <c r="QOL46" s="70"/>
      <c r="QOM46" s="70"/>
      <c r="QON46" s="70"/>
      <c r="QOO46" s="70"/>
      <c r="QOP46" s="70"/>
      <c r="QOQ46" s="70"/>
      <c r="QOR46" s="70"/>
      <c r="QOS46" s="70"/>
      <c r="QOT46" s="70"/>
      <c r="QOU46" s="70"/>
      <c r="QOV46" s="70"/>
      <c r="QOW46" s="70"/>
      <c r="QOX46" s="70"/>
      <c r="QOY46" s="70"/>
      <c r="QOZ46" s="70"/>
      <c r="QPA46" s="70"/>
      <c r="QPB46" s="70"/>
      <c r="QPC46" s="70"/>
      <c r="QPD46" s="70"/>
      <c r="QPE46" s="70"/>
      <c r="QPF46" s="70"/>
      <c r="QPG46" s="70"/>
      <c r="QPH46" s="70"/>
      <c r="QPI46" s="70"/>
      <c r="QPJ46" s="70"/>
      <c r="QPK46" s="70"/>
      <c r="QPL46" s="70"/>
      <c r="QPM46" s="70"/>
      <c r="QPN46" s="70"/>
      <c r="QPO46" s="70"/>
      <c r="QPP46" s="70"/>
      <c r="QPQ46" s="70"/>
      <c r="QPR46" s="70"/>
      <c r="QPS46" s="70"/>
      <c r="QPT46" s="70"/>
      <c r="QPU46" s="70"/>
      <c r="QPV46" s="70"/>
      <c r="QPW46" s="70"/>
      <c r="QPX46" s="70"/>
      <c r="QPY46" s="70"/>
      <c r="QPZ46" s="70"/>
      <c r="QQA46" s="70"/>
      <c r="QQB46" s="70"/>
      <c r="QQC46" s="70"/>
      <c r="QQD46" s="70"/>
      <c r="QQE46" s="70"/>
      <c r="QQF46" s="70"/>
      <c r="QQG46" s="70"/>
      <c r="QQH46" s="70"/>
      <c r="QQI46" s="70"/>
      <c r="QQJ46" s="70"/>
      <c r="QQK46" s="70"/>
      <c r="QQL46" s="70"/>
      <c r="QQM46" s="70"/>
      <c r="QQN46" s="70"/>
      <c r="QQO46" s="70"/>
      <c r="QQP46" s="70"/>
      <c r="QQQ46" s="70"/>
      <c r="QQR46" s="70"/>
      <c r="QQS46" s="70"/>
      <c r="QQT46" s="70"/>
      <c r="QQU46" s="70"/>
      <c r="QQV46" s="70"/>
      <c r="QQW46" s="70"/>
      <c r="QQX46" s="70"/>
      <c r="QQY46" s="70"/>
      <c r="QQZ46" s="70"/>
      <c r="QRA46" s="70"/>
      <c r="QRB46" s="70"/>
      <c r="QRC46" s="70"/>
      <c r="QRD46" s="70"/>
      <c r="QRE46" s="70"/>
      <c r="QRF46" s="70"/>
      <c r="QRG46" s="70"/>
      <c r="QRH46" s="70"/>
      <c r="QRI46" s="70"/>
      <c r="QRJ46" s="70"/>
      <c r="QRK46" s="70"/>
      <c r="QRL46" s="70"/>
      <c r="QRM46" s="70"/>
      <c r="QRN46" s="70"/>
      <c r="QRO46" s="70"/>
      <c r="QRP46" s="70"/>
      <c r="QRQ46" s="70"/>
      <c r="QRR46" s="70"/>
      <c r="QRS46" s="70"/>
      <c r="QRT46" s="70"/>
      <c r="QRU46" s="70"/>
      <c r="QRV46" s="70"/>
      <c r="QRW46" s="70"/>
      <c r="QRX46" s="70"/>
      <c r="QRY46" s="70"/>
      <c r="QRZ46" s="70"/>
      <c r="QSA46" s="70"/>
      <c r="QSB46" s="70"/>
      <c r="QSC46" s="70"/>
      <c r="QSD46" s="70"/>
      <c r="QSE46" s="70"/>
      <c r="QSF46" s="70"/>
      <c r="QSG46" s="70"/>
      <c r="QSH46" s="70"/>
      <c r="QSI46" s="70"/>
      <c r="QSJ46" s="70"/>
      <c r="QSK46" s="70"/>
      <c r="QSL46" s="70"/>
      <c r="QSM46" s="70"/>
      <c r="QSN46" s="70"/>
      <c r="QSO46" s="70"/>
      <c r="QSP46" s="70"/>
      <c r="QSQ46" s="70"/>
      <c r="QSR46" s="70"/>
      <c r="QSS46" s="70"/>
      <c r="QST46" s="70"/>
      <c r="QSU46" s="70"/>
      <c r="QSV46" s="70"/>
      <c r="QSW46" s="70"/>
      <c r="QSX46" s="70"/>
      <c r="QSY46" s="70"/>
      <c r="QSZ46" s="70"/>
      <c r="QTA46" s="70"/>
      <c r="QTB46" s="70"/>
      <c r="QTC46" s="70"/>
      <c r="QTD46" s="70"/>
      <c r="QTE46" s="70"/>
      <c r="QTF46" s="70"/>
      <c r="QTG46" s="70"/>
      <c r="QTH46" s="70"/>
      <c r="QTI46" s="70"/>
      <c r="QTJ46" s="70"/>
      <c r="QTK46" s="70"/>
      <c r="QTL46" s="70"/>
      <c r="QTM46" s="70"/>
      <c r="QTN46" s="70"/>
      <c r="QTO46" s="70"/>
      <c r="QTP46" s="70"/>
      <c r="QTQ46" s="70"/>
      <c r="QTR46" s="70"/>
      <c r="QTS46" s="70"/>
      <c r="QTT46" s="70"/>
      <c r="QTU46" s="70"/>
      <c r="QTV46" s="70"/>
      <c r="QTW46" s="70"/>
      <c r="QTX46" s="70"/>
      <c r="QTY46" s="70"/>
      <c r="QTZ46" s="70"/>
      <c r="QUA46" s="70"/>
      <c r="QUB46" s="70"/>
      <c r="QUC46" s="70"/>
      <c r="QUD46" s="70"/>
      <c r="QUE46" s="70"/>
      <c r="QUF46" s="70"/>
      <c r="QUG46" s="70"/>
      <c r="QUH46" s="70"/>
      <c r="QUI46" s="70"/>
      <c r="QUJ46" s="70"/>
      <c r="QUK46" s="70"/>
      <c r="QUL46" s="70"/>
      <c r="QUM46" s="70"/>
      <c r="QUN46" s="70"/>
      <c r="QUO46" s="70"/>
      <c r="QUP46" s="70"/>
      <c r="QUQ46" s="70"/>
      <c r="QUR46" s="70"/>
      <c r="QUS46" s="70"/>
      <c r="QUT46" s="70"/>
      <c r="QUU46" s="70"/>
      <c r="QUV46" s="70"/>
      <c r="QUW46" s="70"/>
      <c r="QUX46" s="70"/>
      <c r="QUY46" s="70"/>
      <c r="QUZ46" s="70"/>
      <c r="QVA46" s="70"/>
      <c r="QVB46" s="70"/>
      <c r="QVC46" s="70"/>
      <c r="QVD46" s="70"/>
      <c r="QVE46" s="70"/>
      <c r="QVF46" s="70"/>
      <c r="QVG46" s="70"/>
      <c r="QVH46" s="70"/>
      <c r="QVI46" s="70"/>
      <c r="QVJ46" s="70"/>
      <c r="QVK46" s="70"/>
      <c r="QVL46" s="70"/>
      <c r="QVM46" s="70"/>
      <c r="QVN46" s="70"/>
      <c r="QVO46" s="70"/>
      <c r="QVP46" s="70"/>
      <c r="QVQ46" s="70"/>
      <c r="QVR46" s="70"/>
      <c r="QVS46" s="70"/>
      <c r="QVT46" s="70"/>
      <c r="QVU46" s="70"/>
      <c r="QVV46" s="70"/>
      <c r="QVW46" s="70"/>
      <c r="QVX46" s="70"/>
      <c r="QVY46" s="70"/>
      <c r="QVZ46" s="70"/>
      <c r="QWA46" s="70"/>
      <c r="QWB46" s="70"/>
      <c r="QWC46" s="70"/>
      <c r="QWD46" s="70"/>
      <c r="QWE46" s="70"/>
      <c r="QWF46" s="70"/>
      <c r="QWG46" s="70"/>
      <c r="QWH46" s="70"/>
      <c r="QWI46" s="70"/>
      <c r="QWJ46" s="70"/>
      <c r="QWK46" s="70"/>
      <c r="QWL46" s="70"/>
      <c r="QWM46" s="70"/>
      <c r="QWN46" s="70"/>
      <c r="QWO46" s="70"/>
      <c r="QWP46" s="70"/>
      <c r="QWQ46" s="70"/>
      <c r="QWR46" s="70"/>
      <c r="QWS46" s="70"/>
      <c r="QWT46" s="70"/>
      <c r="QWU46" s="70"/>
      <c r="QWV46" s="70"/>
      <c r="QWW46" s="70"/>
      <c r="QWX46" s="70"/>
      <c r="QWY46" s="70"/>
      <c r="QWZ46" s="70"/>
      <c r="QXA46" s="70"/>
      <c r="QXB46" s="70"/>
      <c r="QXC46" s="70"/>
      <c r="QXD46" s="70"/>
      <c r="QXE46" s="70"/>
      <c r="QXF46" s="70"/>
      <c r="QXG46" s="70"/>
      <c r="QXH46" s="70"/>
      <c r="QXI46" s="70"/>
      <c r="QXJ46" s="70"/>
      <c r="QXK46" s="70"/>
      <c r="QXL46" s="70"/>
      <c r="QXM46" s="70"/>
      <c r="QXN46" s="70"/>
      <c r="QXO46" s="70"/>
      <c r="QXP46" s="70"/>
      <c r="QXQ46" s="70"/>
      <c r="QXR46" s="70"/>
      <c r="QXS46" s="70"/>
      <c r="QXT46" s="70"/>
      <c r="QXU46" s="70"/>
      <c r="QXV46" s="70"/>
      <c r="QXW46" s="70"/>
      <c r="QXX46" s="70"/>
      <c r="QXY46" s="70"/>
      <c r="QXZ46" s="70"/>
      <c r="QYA46" s="70"/>
      <c r="QYB46" s="70"/>
      <c r="QYC46" s="70"/>
      <c r="QYD46" s="70"/>
      <c r="QYE46" s="70"/>
      <c r="QYF46" s="70"/>
      <c r="QYG46" s="70"/>
      <c r="QYH46" s="70"/>
      <c r="QYI46" s="70"/>
      <c r="QYJ46" s="70"/>
      <c r="QYK46" s="70"/>
      <c r="QYL46" s="70"/>
      <c r="QYM46" s="70"/>
      <c r="QYN46" s="70"/>
      <c r="QYO46" s="70"/>
      <c r="QYP46" s="70"/>
      <c r="QYQ46" s="70"/>
      <c r="QYR46" s="70"/>
      <c r="QYS46" s="70"/>
      <c r="QYT46" s="70"/>
      <c r="QYU46" s="70"/>
      <c r="QYV46" s="70"/>
      <c r="QYW46" s="70"/>
      <c r="QYX46" s="70"/>
      <c r="QYY46" s="70"/>
      <c r="QYZ46" s="70"/>
      <c r="QZA46" s="70"/>
      <c r="QZB46" s="70"/>
      <c r="QZC46" s="70"/>
      <c r="QZD46" s="70"/>
      <c r="QZE46" s="70"/>
      <c r="QZF46" s="70"/>
      <c r="QZG46" s="70"/>
      <c r="QZH46" s="70"/>
      <c r="QZI46" s="70"/>
      <c r="QZJ46" s="70"/>
      <c r="QZK46" s="70"/>
      <c r="QZL46" s="70"/>
      <c r="QZM46" s="70"/>
      <c r="QZN46" s="70"/>
      <c r="QZO46" s="70"/>
      <c r="QZP46" s="70"/>
      <c r="QZQ46" s="70"/>
      <c r="QZR46" s="70"/>
      <c r="QZS46" s="70"/>
      <c r="QZT46" s="70"/>
      <c r="QZU46" s="70"/>
      <c r="QZV46" s="70"/>
      <c r="QZW46" s="70"/>
      <c r="QZX46" s="70"/>
      <c r="QZY46" s="70"/>
      <c r="QZZ46" s="70"/>
      <c r="RAA46" s="70"/>
      <c r="RAB46" s="70"/>
      <c r="RAC46" s="70"/>
      <c r="RAD46" s="70"/>
      <c r="RAE46" s="70"/>
      <c r="RAF46" s="70"/>
      <c r="RAG46" s="70"/>
      <c r="RAH46" s="70"/>
      <c r="RAI46" s="70"/>
      <c r="RAJ46" s="70"/>
      <c r="RAK46" s="70"/>
      <c r="RAL46" s="70"/>
      <c r="RAM46" s="70"/>
      <c r="RAN46" s="70"/>
      <c r="RAO46" s="70"/>
      <c r="RAP46" s="70"/>
      <c r="RAQ46" s="70"/>
      <c r="RAR46" s="70"/>
      <c r="RAS46" s="70"/>
      <c r="RAT46" s="70"/>
      <c r="RAU46" s="70"/>
      <c r="RAV46" s="70"/>
      <c r="RAW46" s="70"/>
      <c r="RAX46" s="70"/>
      <c r="RAY46" s="70"/>
      <c r="RAZ46" s="70"/>
      <c r="RBA46" s="70"/>
      <c r="RBB46" s="70"/>
      <c r="RBC46" s="70"/>
      <c r="RBD46" s="70"/>
      <c r="RBE46" s="70"/>
      <c r="RBF46" s="70"/>
      <c r="RBG46" s="70"/>
      <c r="RBH46" s="70"/>
      <c r="RBI46" s="70"/>
      <c r="RBJ46" s="70"/>
      <c r="RBK46" s="70"/>
      <c r="RBL46" s="70"/>
      <c r="RBM46" s="70"/>
      <c r="RBN46" s="70"/>
      <c r="RBO46" s="70"/>
      <c r="RBP46" s="70"/>
      <c r="RBQ46" s="70"/>
      <c r="RBR46" s="70"/>
      <c r="RBS46" s="70"/>
      <c r="RBT46" s="70"/>
      <c r="RBU46" s="70"/>
      <c r="RBV46" s="70"/>
      <c r="RBW46" s="70"/>
      <c r="RBX46" s="70"/>
      <c r="RBY46" s="70"/>
      <c r="RBZ46" s="70"/>
      <c r="RCA46" s="70"/>
      <c r="RCB46" s="70"/>
      <c r="RCC46" s="70"/>
      <c r="RCD46" s="70"/>
      <c r="RCE46" s="70"/>
      <c r="RCF46" s="70"/>
      <c r="RCG46" s="70"/>
      <c r="RCH46" s="70"/>
      <c r="RCI46" s="70"/>
      <c r="RCJ46" s="70"/>
      <c r="RCK46" s="70"/>
      <c r="RCL46" s="70"/>
      <c r="RCM46" s="70"/>
      <c r="RCN46" s="70"/>
      <c r="RCO46" s="70"/>
      <c r="RCP46" s="70"/>
      <c r="RCQ46" s="70"/>
      <c r="RCR46" s="70"/>
      <c r="RCS46" s="70"/>
      <c r="RCT46" s="70"/>
      <c r="RCU46" s="70"/>
      <c r="RCV46" s="70"/>
      <c r="RCW46" s="70"/>
      <c r="RCX46" s="70"/>
      <c r="RCY46" s="70"/>
      <c r="RCZ46" s="70"/>
      <c r="RDA46" s="70"/>
      <c r="RDB46" s="70"/>
      <c r="RDC46" s="70"/>
      <c r="RDD46" s="70"/>
      <c r="RDE46" s="70"/>
      <c r="RDF46" s="70"/>
      <c r="RDG46" s="70"/>
      <c r="RDH46" s="70"/>
      <c r="RDI46" s="70"/>
      <c r="RDJ46" s="70"/>
      <c r="RDK46" s="70"/>
      <c r="RDL46" s="70"/>
      <c r="RDM46" s="70"/>
      <c r="RDN46" s="70"/>
      <c r="RDO46" s="70"/>
      <c r="RDP46" s="70"/>
      <c r="RDQ46" s="70"/>
      <c r="RDR46" s="70"/>
      <c r="RDS46" s="70"/>
      <c r="RDT46" s="70"/>
      <c r="RDU46" s="70"/>
      <c r="RDV46" s="70"/>
      <c r="RDW46" s="70"/>
      <c r="RDX46" s="70"/>
      <c r="RDY46" s="70"/>
      <c r="RDZ46" s="70"/>
      <c r="REA46" s="70"/>
      <c r="REB46" s="70"/>
      <c r="REC46" s="70"/>
      <c r="RED46" s="70"/>
      <c r="REE46" s="70"/>
      <c r="REF46" s="70"/>
      <c r="REG46" s="70"/>
      <c r="REH46" s="70"/>
      <c r="REI46" s="70"/>
      <c r="REJ46" s="70"/>
      <c r="REK46" s="70"/>
      <c r="REL46" s="70"/>
      <c r="REM46" s="70"/>
      <c r="REN46" s="70"/>
      <c r="REO46" s="70"/>
      <c r="REP46" s="70"/>
      <c r="REQ46" s="70"/>
      <c r="RER46" s="70"/>
      <c r="RES46" s="70"/>
      <c r="RET46" s="70"/>
      <c r="REU46" s="70"/>
      <c r="REV46" s="70"/>
      <c r="REW46" s="70"/>
      <c r="REX46" s="70"/>
      <c r="REY46" s="70"/>
      <c r="REZ46" s="70"/>
      <c r="RFA46" s="70"/>
      <c r="RFB46" s="70"/>
      <c r="RFC46" s="70"/>
      <c r="RFD46" s="70"/>
      <c r="RFE46" s="70"/>
      <c r="RFF46" s="70"/>
      <c r="RFG46" s="70"/>
      <c r="RFH46" s="70"/>
      <c r="RFI46" s="70"/>
      <c r="RFJ46" s="70"/>
      <c r="RFK46" s="70"/>
      <c r="RFL46" s="70"/>
      <c r="RFM46" s="70"/>
      <c r="RFN46" s="70"/>
      <c r="RFO46" s="70"/>
      <c r="RFP46" s="70"/>
      <c r="RFQ46" s="70"/>
      <c r="RFR46" s="70"/>
      <c r="RFS46" s="70"/>
      <c r="RFT46" s="70"/>
      <c r="RFU46" s="70"/>
      <c r="RFV46" s="70"/>
      <c r="RFW46" s="70"/>
      <c r="RFX46" s="70"/>
      <c r="RFY46" s="70"/>
      <c r="RFZ46" s="70"/>
      <c r="RGA46" s="70"/>
      <c r="RGB46" s="70"/>
      <c r="RGC46" s="70"/>
      <c r="RGD46" s="70"/>
      <c r="RGE46" s="70"/>
      <c r="RGF46" s="70"/>
      <c r="RGG46" s="70"/>
      <c r="RGH46" s="70"/>
      <c r="RGI46" s="70"/>
      <c r="RGJ46" s="70"/>
      <c r="RGK46" s="70"/>
      <c r="RGL46" s="70"/>
      <c r="RGM46" s="70"/>
      <c r="RGN46" s="70"/>
      <c r="RGO46" s="70"/>
      <c r="RGP46" s="70"/>
      <c r="RGQ46" s="70"/>
      <c r="RGR46" s="70"/>
      <c r="RGS46" s="70"/>
      <c r="RGT46" s="70"/>
      <c r="RGU46" s="70"/>
      <c r="RGV46" s="70"/>
      <c r="RGW46" s="70"/>
      <c r="RGX46" s="70"/>
      <c r="RGY46" s="70"/>
      <c r="RGZ46" s="70"/>
      <c r="RHA46" s="70"/>
      <c r="RHB46" s="70"/>
      <c r="RHC46" s="70"/>
      <c r="RHD46" s="70"/>
      <c r="RHE46" s="70"/>
      <c r="RHF46" s="70"/>
      <c r="RHG46" s="70"/>
      <c r="RHH46" s="70"/>
      <c r="RHI46" s="70"/>
      <c r="RHJ46" s="70"/>
      <c r="RHK46" s="70"/>
      <c r="RHL46" s="70"/>
      <c r="RHM46" s="70"/>
      <c r="RHN46" s="70"/>
      <c r="RHO46" s="70"/>
      <c r="RHP46" s="70"/>
      <c r="RHQ46" s="70"/>
      <c r="RHR46" s="70"/>
      <c r="RHS46" s="70"/>
      <c r="RHT46" s="70"/>
      <c r="RHU46" s="70"/>
      <c r="RHV46" s="70"/>
      <c r="RHW46" s="70"/>
      <c r="RHX46" s="70"/>
      <c r="RHY46" s="70"/>
      <c r="RHZ46" s="70"/>
      <c r="RIA46" s="70"/>
      <c r="RIB46" s="70"/>
      <c r="RIC46" s="70"/>
      <c r="RID46" s="70"/>
      <c r="RIE46" s="70"/>
      <c r="RIF46" s="70"/>
      <c r="RIG46" s="70"/>
      <c r="RIH46" s="70"/>
      <c r="RII46" s="70"/>
      <c r="RIJ46" s="70"/>
      <c r="RIK46" s="70"/>
      <c r="RIL46" s="70"/>
      <c r="RIM46" s="70"/>
      <c r="RIN46" s="70"/>
      <c r="RIO46" s="70"/>
      <c r="RIP46" s="70"/>
      <c r="RIQ46" s="70"/>
      <c r="RIR46" s="70"/>
      <c r="RIS46" s="70"/>
      <c r="RIT46" s="70"/>
      <c r="RIU46" s="70"/>
      <c r="RIV46" s="70"/>
      <c r="RIW46" s="70"/>
      <c r="RIX46" s="70"/>
      <c r="RIY46" s="70"/>
      <c r="RIZ46" s="70"/>
      <c r="RJA46" s="70"/>
      <c r="RJB46" s="70"/>
      <c r="RJC46" s="70"/>
      <c r="RJD46" s="70"/>
      <c r="RJE46" s="70"/>
      <c r="RJF46" s="70"/>
      <c r="RJG46" s="70"/>
      <c r="RJH46" s="70"/>
      <c r="RJI46" s="70"/>
      <c r="RJJ46" s="70"/>
      <c r="RJK46" s="70"/>
      <c r="RJL46" s="70"/>
      <c r="RJM46" s="70"/>
      <c r="RJN46" s="70"/>
      <c r="RJO46" s="70"/>
      <c r="RJP46" s="70"/>
      <c r="RJQ46" s="70"/>
      <c r="RJR46" s="70"/>
      <c r="RJS46" s="70"/>
      <c r="RJT46" s="70"/>
      <c r="RJU46" s="70"/>
      <c r="RJV46" s="70"/>
      <c r="RJW46" s="70"/>
      <c r="RJX46" s="70"/>
      <c r="RJY46" s="70"/>
      <c r="RJZ46" s="70"/>
      <c r="RKA46" s="70"/>
      <c r="RKB46" s="70"/>
      <c r="RKC46" s="70"/>
      <c r="RKD46" s="70"/>
      <c r="RKE46" s="70"/>
      <c r="RKF46" s="70"/>
      <c r="RKG46" s="70"/>
      <c r="RKH46" s="70"/>
      <c r="RKI46" s="70"/>
      <c r="RKJ46" s="70"/>
      <c r="RKK46" s="70"/>
      <c r="RKL46" s="70"/>
      <c r="RKM46" s="70"/>
      <c r="RKN46" s="70"/>
      <c r="RKO46" s="70"/>
      <c r="RKP46" s="70"/>
      <c r="RKQ46" s="70"/>
      <c r="RKR46" s="70"/>
      <c r="RKS46" s="70"/>
      <c r="RKT46" s="70"/>
      <c r="RKU46" s="70"/>
      <c r="RKV46" s="70"/>
      <c r="RKW46" s="70"/>
      <c r="RKX46" s="70"/>
      <c r="RKY46" s="70"/>
      <c r="RKZ46" s="70"/>
      <c r="RLA46" s="70"/>
      <c r="RLB46" s="70"/>
      <c r="RLC46" s="70"/>
      <c r="RLD46" s="70"/>
      <c r="RLE46" s="70"/>
      <c r="RLF46" s="70"/>
      <c r="RLG46" s="70"/>
      <c r="RLH46" s="70"/>
      <c r="RLI46" s="70"/>
      <c r="RLJ46" s="70"/>
      <c r="RLK46" s="70"/>
      <c r="RLL46" s="70"/>
      <c r="RLM46" s="70"/>
      <c r="RLN46" s="70"/>
      <c r="RLO46" s="70"/>
      <c r="RLP46" s="70"/>
      <c r="RLQ46" s="70"/>
      <c r="RLR46" s="70"/>
      <c r="RLS46" s="70"/>
      <c r="RLT46" s="70"/>
      <c r="RLU46" s="70"/>
      <c r="RLV46" s="70"/>
      <c r="RLW46" s="70"/>
      <c r="RLX46" s="70"/>
      <c r="RLY46" s="70"/>
      <c r="RLZ46" s="70"/>
      <c r="RMA46" s="70"/>
      <c r="RMB46" s="70"/>
      <c r="RMC46" s="70"/>
      <c r="RMD46" s="70"/>
      <c r="RME46" s="70"/>
      <c r="RMF46" s="70"/>
      <c r="RMG46" s="70"/>
      <c r="RMH46" s="70"/>
      <c r="RMI46" s="70"/>
      <c r="RMJ46" s="70"/>
      <c r="RMK46" s="70"/>
      <c r="RML46" s="70"/>
      <c r="RMM46" s="70"/>
      <c r="RMN46" s="70"/>
      <c r="RMO46" s="70"/>
      <c r="RMP46" s="70"/>
      <c r="RMQ46" s="70"/>
      <c r="RMR46" s="70"/>
      <c r="RMS46" s="70"/>
      <c r="RMT46" s="70"/>
      <c r="RMU46" s="70"/>
      <c r="RMV46" s="70"/>
      <c r="RMW46" s="70"/>
      <c r="RMX46" s="70"/>
      <c r="RMY46" s="70"/>
      <c r="RMZ46" s="70"/>
      <c r="RNA46" s="70"/>
      <c r="RNB46" s="70"/>
      <c r="RNC46" s="70"/>
      <c r="RND46" s="70"/>
      <c r="RNE46" s="70"/>
      <c r="RNF46" s="70"/>
      <c r="RNG46" s="70"/>
      <c r="RNH46" s="70"/>
      <c r="RNI46" s="70"/>
      <c r="RNJ46" s="70"/>
      <c r="RNK46" s="70"/>
      <c r="RNL46" s="70"/>
      <c r="RNM46" s="70"/>
      <c r="RNN46" s="70"/>
      <c r="RNO46" s="70"/>
      <c r="RNP46" s="70"/>
      <c r="RNQ46" s="70"/>
      <c r="RNR46" s="70"/>
      <c r="RNS46" s="70"/>
      <c r="RNT46" s="70"/>
      <c r="RNU46" s="70"/>
      <c r="RNV46" s="70"/>
      <c r="RNW46" s="70"/>
      <c r="RNX46" s="70"/>
      <c r="RNY46" s="70"/>
      <c r="RNZ46" s="70"/>
      <c r="ROA46" s="70"/>
      <c r="ROB46" s="70"/>
      <c r="ROC46" s="70"/>
      <c r="ROD46" s="70"/>
      <c r="ROE46" s="70"/>
      <c r="ROF46" s="70"/>
      <c r="ROG46" s="70"/>
      <c r="ROH46" s="70"/>
      <c r="ROI46" s="70"/>
      <c r="ROJ46" s="70"/>
      <c r="ROK46" s="70"/>
      <c r="ROL46" s="70"/>
      <c r="ROM46" s="70"/>
      <c r="RON46" s="70"/>
      <c r="ROO46" s="70"/>
      <c r="ROP46" s="70"/>
      <c r="ROQ46" s="70"/>
      <c r="ROR46" s="70"/>
      <c r="ROS46" s="70"/>
      <c r="ROT46" s="70"/>
      <c r="ROU46" s="70"/>
      <c r="ROV46" s="70"/>
      <c r="ROW46" s="70"/>
      <c r="ROX46" s="70"/>
      <c r="ROY46" s="70"/>
      <c r="ROZ46" s="70"/>
      <c r="RPA46" s="70"/>
      <c r="RPB46" s="70"/>
      <c r="RPC46" s="70"/>
      <c r="RPD46" s="70"/>
      <c r="RPE46" s="70"/>
      <c r="RPF46" s="70"/>
      <c r="RPG46" s="70"/>
      <c r="RPH46" s="70"/>
      <c r="RPI46" s="70"/>
      <c r="RPJ46" s="70"/>
      <c r="RPK46" s="70"/>
      <c r="RPL46" s="70"/>
      <c r="RPM46" s="70"/>
      <c r="RPN46" s="70"/>
      <c r="RPO46" s="70"/>
      <c r="RPP46" s="70"/>
      <c r="RPQ46" s="70"/>
      <c r="RPR46" s="70"/>
      <c r="RPS46" s="70"/>
      <c r="RPT46" s="70"/>
      <c r="RPU46" s="70"/>
      <c r="RPV46" s="70"/>
      <c r="RPW46" s="70"/>
      <c r="RPX46" s="70"/>
      <c r="RPY46" s="70"/>
      <c r="RPZ46" s="70"/>
      <c r="RQA46" s="70"/>
      <c r="RQB46" s="70"/>
      <c r="RQC46" s="70"/>
      <c r="RQD46" s="70"/>
      <c r="RQE46" s="70"/>
      <c r="RQF46" s="70"/>
      <c r="RQG46" s="70"/>
      <c r="RQH46" s="70"/>
      <c r="RQI46" s="70"/>
      <c r="RQJ46" s="70"/>
      <c r="RQK46" s="70"/>
      <c r="RQL46" s="70"/>
      <c r="RQM46" s="70"/>
      <c r="RQN46" s="70"/>
      <c r="RQO46" s="70"/>
      <c r="RQP46" s="70"/>
      <c r="RQQ46" s="70"/>
      <c r="RQR46" s="70"/>
      <c r="RQS46" s="70"/>
      <c r="RQT46" s="70"/>
      <c r="RQU46" s="70"/>
      <c r="RQV46" s="70"/>
      <c r="RQW46" s="70"/>
      <c r="RQX46" s="70"/>
      <c r="RQY46" s="70"/>
      <c r="RQZ46" s="70"/>
      <c r="RRA46" s="70"/>
      <c r="RRB46" s="70"/>
      <c r="RRC46" s="70"/>
      <c r="RRD46" s="70"/>
      <c r="RRE46" s="70"/>
      <c r="RRF46" s="70"/>
      <c r="RRG46" s="70"/>
      <c r="RRH46" s="70"/>
      <c r="RRI46" s="70"/>
      <c r="RRJ46" s="70"/>
      <c r="RRK46" s="70"/>
      <c r="RRL46" s="70"/>
      <c r="RRM46" s="70"/>
      <c r="RRN46" s="70"/>
      <c r="RRO46" s="70"/>
      <c r="RRP46" s="70"/>
      <c r="RRQ46" s="70"/>
      <c r="RRR46" s="70"/>
      <c r="RRS46" s="70"/>
      <c r="RRT46" s="70"/>
      <c r="RRU46" s="70"/>
      <c r="RRV46" s="70"/>
      <c r="RRW46" s="70"/>
      <c r="RRX46" s="70"/>
      <c r="RRY46" s="70"/>
      <c r="RRZ46" s="70"/>
      <c r="RSA46" s="70"/>
      <c r="RSB46" s="70"/>
      <c r="RSC46" s="70"/>
      <c r="RSD46" s="70"/>
      <c r="RSE46" s="70"/>
      <c r="RSF46" s="70"/>
      <c r="RSG46" s="70"/>
      <c r="RSH46" s="70"/>
      <c r="RSI46" s="70"/>
      <c r="RSJ46" s="70"/>
      <c r="RSK46" s="70"/>
      <c r="RSL46" s="70"/>
      <c r="RSM46" s="70"/>
      <c r="RSN46" s="70"/>
      <c r="RSO46" s="70"/>
      <c r="RSP46" s="70"/>
      <c r="RSQ46" s="70"/>
      <c r="RSR46" s="70"/>
      <c r="RSS46" s="70"/>
      <c r="RST46" s="70"/>
      <c r="RSU46" s="70"/>
      <c r="RSV46" s="70"/>
      <c r="RSW46" s="70"/>
      <c r="RSX46" s="70"/>
      <c r="RSY46" s="70"/>
      <c r="RSZ46" s="70"/>
      <c r="RTA46" s="70"/>
      <c r="RTB46" s="70"/>
      <c r="RTC46" s="70"/>
      <c r="RTD46" s="70"/>
      <c r="RTE46" s="70"/>
      <c r="RTF46" s="70"/>
      <c r="RTG46" s="70"/>
      <c r="RTH46" s="70"/>
      <c r="RTI46" s="70"/>
      <c r="RTJ46" s="70"/>
      <c r="RTK46" s="70"/>
      <c r="RTL46" s="70"/>
      <c r="RTM46" s="70"/>
      <c r="RTN46" s="70"/>
      <c r="RTO46" s="70"/>
      <c r="RTP46" s="70"/>
      <c r="RTQ46" s="70"/>
      <c r="RTR46" s="70"/>
      <c r="RTS46" s="70"/>
      <c r="RTT46" s="70"/>
      <c r="RTU46" s="70"/>
      <c r="RTV46" s="70"/>
      <c r="RTW46" s="70"/>
      <c r="RTX46" s="70"/>
      <c r="RTY46" s="70"/>
      <c r="RTZ46" s="70"/>
      <c r="RUA46" s="70"/>
      <c r="RUB46" s="70"/>
      <c r="RUC46" s="70"/>
      <c r="RUD46" s="70"/>
      <c r="RUE46" s="70"/>
      <c r="RUF46" s="70"/>
      <c r="RUG46" s="70"/>
      <c r="RUH46" s="70"/>
      <c r="RUI46" s="70"/>
      <c r="RUJ46" s="70"/>
      <c r="RUK46" s="70"/>
      <c r="RUL46" s="70"/>
      <c r="RUM46" s="70"/>
      <c r="RUN46" s="70"/>
      <c r="RUO46" s="70"/>
      <c r="RUP46" s="70"/>
      <c r="RUQ46" s="70"/>
      <c r="RUR46" s="70"/>
      <c r="RUS46" s="70"/>
      <c r="RUT46" s="70"/>
      <c r="RUU46" s="70"/>
      <c r="RUV46" s="70"/>
      <c r="RUW46" s="70"/>
      <c r="RUX46" s="70"/>
      <c r="RUY46" s="70"/>
      <c r="RUZ46" s="70"/>
      <c r="RVA46" s="70"/>
      <c r="RVB46" s="70"/>
      <c r="RVC46" s="70"/>
      <c r="RVD46" s="70"/>
      <c r="RVE46" s="70"/>
      <c r="RVF46" s="70"/>
      <c r="RVG46" s="70"/>
      <c r="RVH46" s="70"/>
      <c r="RVI46" s="70"/>
      <c r="RVJ46" s="70"/>
      <c r="RVK46" s="70"/>
      <c r="RVL46" s="70"/>
      <c r="RVM46" s="70"/>
      <c r="RVN46" s="70"/>
      <c r="RVO46" s="70"/>
      <c r="RVP46" s="70"/>
      <c r="RVQ46" s="70"/>
      <c r="RVR46" s="70"/>
      <c r="RVS46" s="70"/>
      <c r="RVT46" s="70"/>
      <c r="RVU46" s="70"/>
      <c r="RVV46" s="70"/>
      <c r="RVW46" s="70"/>
      <c r="RVX46" s="70"/>
      <c r="RVY46" s="70"/>
      <c r="RVZ46" s="70"/>
      <c r="RWA46" s="70"/>
      <c r="RWB46" s="70"/>
      <c r="RWC46" s="70"/>
      <c r="RWD46" s="70"/>
      <c r="RWE46" s="70"/>
      <c r="RWF46" s="70"/>
      <c r="RWG46" s="70"/>
      <c r="RWH46" s="70"/>
      <c r="RWI46" s="70"/>
      <c r="RWJ46" s="70"/>
      <c r="RWK46" s="70"/>
      <c r="RWL46" s="70"/>
      <c r="RWM46" s="70"/>
      <c r="RWN46" s="70"/>
      <c r="RWO46" s="70"/>
      <c r="RWP46" s="70"/>
      <c r="RWQ46" s="70"/>
      <c r="RWR46" s="70"/>
      <c r="RWS46" s="70"/>
      <c r="RWT46" s="70"/>
      <c r="RWU46" s="70"/>
      <c r="RWV46" s="70"/>
      <c r="RWW46" s="70"/>
      <c r="RWX46" s="70"/>
      <c r="RWY46" s="70"/>
      <c r="RWZ46" s="70"/>
      <c r="RXA46" s="70"/>
      <c r="RXB46" s="70"/>
      <c r="RXC46" s="70"/>
      <c r="RXD46" s="70"/>
      <c r="RXE46" s="70"/>
      <c r="RXF46" s="70"/>
      <c r="RXG46" s="70"/>
      <c r="RXH46" s="70"/>
      <c r="RXI46" s="70"/>
      <c r="RXJ46" s="70"/>
      <c r="RXK46" s="70"/>
      <c r="RXL46" s="70"/>
      <c r="RXM46" s="70"/>
      <c r="RXN46" s="70"/>
      <c r="RXO46" s="70"/>
      <c r="RXP46" s="70"/>
      <c r="RXQ46" s="70"/>
      <c r="RXR46" s="70"/>
      <c r="RXS46" s="70"/>
      <c r="RXT46" s="70"/>
      <c r="RXU46" s="70"/>
      <c r="RXV46" s="70"/>
      <c r="RXW46" s="70"/>
      <c r="RXX46" s="70"/>
      <c r="RXY46" s="70"/>
      <c r="RXZ46" s="70"/>
      <c r="RYA46" s="70"/>
      <c r="RYB46" s="70"/>
      <c r="RYC46" s="70"/>
      <c r="RYD46" s="70"/>
      <c r="RYE46" s="70"/>
      <c r="RYF46" s="70"/>
      <c r="RYG46" s="70"/>
      <c r="RYH46" s="70"/>
      <c r="RYI46" s="70"/>
      <c r="RYJ46" s="70"/>
      <c r="RYK46" s="70"/>
      <c r="RYL46" s="70"/>
      <c r="RYM46" s="70"/>
      <c r="RYN46" s="70"/>
      <c r="RYO46" s="70"/>
      <c r="RYP46" s="70"/>
      <c r="RYQ46" s="70"/>
      <c r="RYR46" s="70"/>
      <c r="RYS46" s="70"/>
      <c r="RYT46" s="70"/>
      <c r="RYU46" s="70"/>
      <c r="RYV46" s="70"/>
      <c r="RYW46" s="70"/>
      <c r="RYX46" s="70"/>
      <c r="RYY46" s="70"/>
      <c r="RYZ46" s="70"/>
      <c r="RZA46" s="70"/>
      <c r="RZB46" s="70"/>
      <c r="RZC46" s="70"/>
      <c r="RZD46" s="70"/>
      <c r="RZE46" s="70"/>
      <c r="RZF46" s="70"/>
      <c r="RZG46" s="70"/>
      <c r="RZH46" s="70"/>
      <c r="RZI46" s="70"/>
      <c r="RZJ46" s="70"/>
      <c r="RZK46" s="70"/>
      <c r="RZL46" s="70"/>
      <c r="RZM46" s="70"/>
      <c r="RZN46" s="70"/>
      <c r="RZO46" s="70"/>
      <c r="RZP46" s="70"/>
      <c r="RZQ46" s="70"/>
      <c r="RZR46" s="70"/>
      <c r="RZS46" s="70"/>
      <c r="RZT46" s="70"/>
      <c r="RZU46" s="70"/>
      <c r="RZV46" s="70"/>
      <c r="RZW46" s="70"/>
      <c r="RZX46" s="70"/>
      <c r="RZY46" s="70"/>
      <c r="RZZ46" s="70"/>
      <c r="SAA46" s="70"/>
      <c r="SAB46" s="70"/>
      <c r="SAC46" s="70"/>
      <c r="SAD46" s="70"/>
      <c r="SAE46" s="70"/>
      <c r="SAF46" s="70"/>
      <c r="SAG46" s="70"/>
      <c r="SAH46" s="70"/>
      <c r="SAI46" s="70"/>
      <c r="SAJ46" s="70"/>
      <c r="SAK46" s="70"/>
      <c r="SAL46" s="70"/>
      <c r="SAM46" s="70"/>
      <c r="SAN46" s="70"/>
      <c r="SAO46" s="70"/>
      <c r="SAP46" s="70"/>
      <c r="SAQ46" s="70"/>
      <c r="SAR46" s="70"/>
      <c r="SAS46" s="70"/>
      <c r="SAT46" s="70"/>
      <c r="SAU46" s="70"/>
      <c r="SAV46" s="70"/>
      <c r="SAW46" s="70"/>
      <c r="SAX46" s="70"/>
      <c r="SAY46" s="70"/>
      <c r="SAZ46" s="70"/>
      <c r="SBA46" s="70"/>
      <c r="SBB46" s="70"/>
      <c r="SBC46" s="70"/>
      <c r="SBD46" s="70"/>
      <c r="SBE46" s="70"/>
      <c r="SBF46" s="70"/>
      <c r="SBG46" s="70"/>
      <c r="SBH46" s="70"/>
      <c r="SBI46" s="70"/>
      <c r="SBJ46" s="70"/>
      <c r="SBK46" s="70"/>
      <c r="SBL46" s="70"/>
      <c r="SBM46" s="70"/>
      <c r="SBN46" s="70"/>
      <c r="SBO46" s="70"/>
      <c r="SBP46" s="70"/>
      <c r="SBQ46" s="70"/>
      <c r="SBR46" s="70"/>
      <c r="SBS46" s="70"/>
      <c r="SBT46" s="70"/>
      <c r="SBU46" s="70"/>
      <c r="SBV46" s="70"/>
      <c r="SBW46" s="70"/>
      <c r="SBX46" s="70"/>
      <c r="SBY46" s="70"/>
      <c r="SBZ46" s="70"/>
      <c r="SCA46" s="70"/>
      <c r="SCB46" s="70"/>
      <c r="SCC46" s="70"/>
      <c r="SCD46" s="70"/>
      <c r="SCE46" s="70"/>
      <c r="SCF46" s="70"/>
      <c r="SCG46" s="70"/>
      <c r="SCH46" s="70"/>
      <c r="SCI46" s="70"/>
      <c r="SCJ46" s="70"/>
      <c r="SCK46" s="70"/>
      <c r="SCL46" s="70"/>
      <c r="SCM46" s="70"/>
      <c r="SCN46" s="70"/>
      <c r="SCO46" s="70"/>
      <c r="SCP46" s="70"/>
      <c r="SCQ46" s="70"/>
      <c r="SCR46" s="70"/>
      <c r="SCS46" s="70"/>
      <c r="SCT46" s="70"/>
      <c r="SCU46" s="70"/>
      <c r="SCV46" s="70"/>
      <c r="SCW46" s="70"/>
      <c r="SCX46" s="70"/>
      <c r="SCY46" s="70"/>
      <c r="SCZ46" s="70"/>
      <c r="SDA46" s="70"/>
      <c r="SDB46" s="70"/>
      <c r="SDC46" s="70"/>
      <c r="SDD46" s="70"/>
      <c r="SDE46" s="70"/>
      <c r="SDF46" s="70"/>
      <c r="SDG46" s="70"/>
      <c r="SDH46" s="70"/>
      <c r="SDI46" s="70"/>
      <c r="SDJ46" s="70"/>
      <c r="SDK46" s="70"/>
      <c r="SDL46" s="70"/>
      <c r="SDM46" s="70"/>
      <c r="SDN46" s="70"/>
      <c r="SDO46" s="70"/>
      <c r="SDP46" s="70"/>
      <c r="SDQ46" s="70"/>
      <c r="SDR46" s="70"/>
      <c r="SDS46" s="70"/>
      <c r="SDT46" s="70"/>
      <c r="SDU46" s="70"/>
      <c r="SDV46" s="70"/>
      <c r="SDW46" s="70"/>
      <c r="SDX46" s="70"/>
      <c r="SDY46" s="70"/>
      <c r="SDZ46" s="70"/>
      <c r="SEA46" s="70"/>
      <c r="SEB46" s="70"/>
      <c r="SEC46" s="70"/>
      <c r="SED46" s="70"/>
      <c r="SEE46" s="70"/>
      <c r="SEF46" s="70"/>
      <c r="SEG46" s="70"/>
      <c r="SEH46" s="70"/>
      <c r="SEI46" s="70"/>
      <c r="SEJ46" s="70"/>
      <c r="SEK46" s="70"/>
      <c r="SEL46" s="70"/>
      <c r="SEM46" s="70"/>
      <c r="SEN46" s="70"/>
      <c r="SEO46" s="70"/>
      <c r="SEP46" s="70"/>
      <c r="SEQ46" s="70"/>
      <c r="SER46" s="70"/>
      <c r="SES46" s="70"/>
      <c r="SET46" s="70"/>
      <c r="SEU46" s="70"/>
      <c r="SEV46" s="70"/>
      <c r="SEW46" s="70"/>
      <c r="SEX46" s="70"/>
      <c r="SEY46" s="70"/>
      <c r="SEZ46" s="70"/>
      <c r="SFA46" s="70"/>
      <c r="SFB46" s="70"/>
      <c r="SFC46" s="70"/>
      <c r="SFD46" s="70"/>
      <c r="SFE46" s="70"/>
      <c r="SFF46" s="70"/>
      <c r="SFG46" s="70"/>
      <c r="SFH46" s="70"/>
      <c r="SFI46" s="70"/>
      <c r="SFJ46" s="70"/>
      <c r="SFK46" s="70"/>
      <c r="SFL46" s="70"/>
      <c r="SFM46" s="70"/>
      <c r="SFN46" s="70"/>
      <c r="SFO46" s="70"/>
      <c r="SFP46" s="70"/>
      <c r="SFQ46" s="70"/>
      <c r="SFR46" s="70"/>
      <c r="SFS46" s="70"/>
      <c r="SFT46" s="70"/>
      <c r="SFU46" s="70"/>
      <c r="SFV46" s="70"/>
      <c r="SFW46" s="70"/>
      <c r="SFX46" s="70"/>
      <c r="SFY46" s="70"/>
      <c r="SFZ46" s="70"/>
      <c r="SGA46" s="70"/>
      <c r="SGB46" s="70"/>
      <c r="SGC46" s="70"/>
      <c r="SGD46" s="70"/>
      <c r="SGE46" s="70"/>
      <c r="SGF46" s="70"/>
      <c r="SGG46" s="70"/>
      <c r="SGH46" s="70"/>
      <c r="SGI46" s="70"/>
      <c r="SGJ46" s="70"/>
      <c r="SGK46" s="70"/>
      <c r="SGL46" s="70"/>
      <c r="SGM46" s="70"/>
      <c r="SGN46" s="70"/>
      <c r="SGO46" s="70"/>
      <c r="SGP46" s="70"/>
      <c r="SGQ46" s="70"/>
      <c r="SGR46" s="70"/>
      <c r="SGS46" s="70"/>
      <c r="SGT46" s="70"/>
      <c r="SGU46" s="70"/>
      <c r="SGV46" s="70"/>
      <c r="SGW46" s="70"/>
      <c r="SGX46" s="70"/>
      <c r="SGY46" s="70"/>
      <c r="SGZ46" s="70"/>
      <c r="SHA46" s="70"/>
      <c r="SHB46" s="70"/>
      <c r="SHC46" s="70"/>
      <c r="SHD46" s="70"/>
      <c r="SHE46" s="70"/>
      <c r="SHF46" s="70"/>
      <c r="SHG46" s="70"/>
      <c r="SHH46" s="70"/>
      <c r="SHI46" s="70"/>
      <c r="SHJ46" s="70"/>
      <c r="SHK46" s="70"/>
      <c r="SHL46" s="70"/>
      <c r="SHM46" s="70"/>
      <c r="SHN46" s="70"/>
      <c r="SHO46" s="70"/>
      <c r="SHP46" s="70"/>
      <c r="SHQ46" s="70"/>
      <c r="SHR46" s="70"/>
      <c r="SHS46" s="70"/>
      <c r="SHT46" s="70"/>
      <c r="SHU46" s="70"/>
      <c r="SHV46" s="70"/>
      <c r="SHW46" s="70"/>
      <c r="SHX46" s="70"/>
      <c r="SHY46" s="70"/>
      <c r="SHZ46" s="70"/>
      <c r="SIA46" s="70"/>
      <c r="SIB46" s="70"/>
      <c r="SIC46" s="70"/>
      <c r="SID46" s="70"/>
      <c r="SIE46" s="70"/>
      <c r="SIF46" s="70"/>
      <c r="SIG46" s="70"/>
      <c r="SIH46" s="70"/>
      <c r="SII46" s="70"/>
      <c r="SIJ46" s="70"/>
      <c r="SIK46" s="70"/>
      <c r="SIL46" s="70"/>
      <c r="SIM46" s="70"/>
      <c r="SIN46" s="70"/>
      <c r="SIO46" s="70"/>
      <c r="SIP46" s="70"/>
      <c r="SIQ46" s="70"/>
      <c r="SIR46" s="70"/>
      <c r="SIS46" s="70"/>
      <c r="SIT46" s="70"/>
      <c r="SIU46" s="70"/>
      <c r="SIV46" s="70"/>
      <c r="SIW46" s="70"/>
      <c r="SIX46" s="70"/>
      <c r="SIY46" s="70"/>
      <c r="SIZ46" s="70"/>
      <c r="SJA46" s="70"/>
      <c r="SJB46" s="70"/>
      <c r="SJC46" s="70"/>
      <c r="SJD46" s="70"/>
      <c r="SJE46" s="70"/>
      <c r="SJF46" s="70"/>
      <c r="SJG46" s="70"/>
      <c r="SJH46" s="70"/>
      <c r="SJI46" s="70"/>
      <c r="SJJ46" s="70"/>
      <c r="SJK46" s="70"/>
      <c r="SJL46" s="70"/>
      <c r="SJM46" s="70"/>
      <c r="SJN46" s="70"/>
      <c r="SJO46" s="70"/>
      <c r="SJP46" s="70"/>
      <c r="SJQ46" s="70"/>
      <c r="SJR46" s="70"/>
      <c r="SJS46" s="70"/>
      <c r="SJT46" s="70"/>
      <c r="SJU46" s="70"/>
      <c r="SJV46" s="70"/>
      <c r="SJW46" s="70"/>
      <c r="SJX46" s="70"/>
      <c r="SJY46" s="70"/>
      <c r="SJZ46" s="70"/>
      <c r="SKA46" s="70"/>
      <c r="SKB46" s="70"/>
      <c r="SKC46" s="70"/>
      <c r="SKD46" s="70"/>
      <c r="SKE46" s="70"/>
      <c r="SKF46" s="70"/>
      <c r="SKG46" s="70"/>
      <c r="SKH46" s="70"/>
      <c r="SKI46" s="70"/>
      <c r="SKJ46" s="70"/>
      <c r="SKK46" s="70"/>
      <c r="SKL46" s="70"/>
      <c r="SKM46" s="70"/>
      <c r="SKN46" s="70"/>
      <c r="SKO46" s="70"/>
      <c r="SKP46" s="70"/>
      <c r="SKQ46" s="70"/>
      <c r="SKR46" s="70"/>
      <c r="SKS46" s="70"/>
      <c r="SKT46" s="70"/>
      <c r="SKU46" s="70"/>
      <c r="SKV46" s="70"/>
      <c r="SKW46" s="70"/>
      <c r="SKX46" s="70"/>
      <c r="SKY46" s="70"/>
      <c r="SKZ46" s="70"/>
      <c r="SLA46" s="70"/>
      <c r="SLB46" s="70"/>
      <c r="SLC46" s="70"/>
      <c r="SLD46" s="70"/>
      <c r="SLE46" s="70"/>
      <c r="SLF46" s="70"/>
      <c r="SLG46" s="70"/>
      <c r="SLH46" s="70"/>
      <c r="SLI46" s="70"/>
      <c r="SLJ46" s="70"/>
      <c r="SLK46" s="70"/>
      <c r="SLL46" s="70"/>
      <c r="SLM46" s="70"/>
      <c r="SLN46" s="70"/>
      <c r="SLO46" s="70"/>
      <c r="SLP46" s="70"/>
      <c r="SLQ46" s="70"/>
      <c r="SLR46" s="70"/>
      <c r="SLS46" s="70"/>
      <c r="SLT46" s="70"/>
      <c r="SLU46" s="70"/>
      <c r="SLV46" s="70"/>
      <c r="SLW46" s="70"/>
      <c r="SLX46" s="70"/>
      <c r="SLY46" s="70"/>
      <c r="SLZ46" s="70"/>
      <c r="SMA46" s="70"/>
      <c r="SMB46" s="70"/>
      <c r="SMC46" s="70"/>
      <c r="SMD46" s="70"/>
      <c r="SME46" s="70"/>
      <c r="SMF46" s="70"/>
      <c r="SMG46" s="70"/>
      <c r="SMH46" s="70"/>
      <c r="SMI46" s="70"/>
      <c r="SMJ46" s="70"/>
      <c r="SMK46" s="70"/>
      <c r="SML46" s="70"/>
      <c r="SMM46" s="70"/>
      <c r="SMN46" s="70"/>
      <c r="SMO46" s="70"/>
      <c r="SMP46" s="70"/>
      <c r="SMQ46" s="70"/>
      <c r="SMR46" s="70"/>
      <c r="SMS46" s="70"/>
      <c r="SMT46" s="70"/>
      <c r="SMU46" s="70"/>
      <c r="SMV46" s="70"/>
      <c r="SMW46" s="70"/>
      <c r="SMX46" s="70"/>
      <c r="SMY46" s="70"/>
      <c r="SMZ46" s="70"/>
      <c r="SNA46" s="70"/>
      <c r="SNB46" s="70"/>
      <c r="SNC46" s="70"/>
      <c r="SND46" s="70"/>
      <c r="SNE46" s="70"/>
      <c r="SNF46" s="70"/>
      <c r="SNG46" s="70"/>
      <c r="SNH46" s="70"/>
      <c r="SNI46" s="70"/>
      <c r="SNJ46" s="70"/>
      <c r="SNK46" s="70"/>
      <c r="SNL46" s="70"/>
      <c r="SNM46" s="70"/>
      <c r="SNN46" s="70"/>
      <c r="SNO46" s="70"/>
      <c r="SNP46" s="70"/>
      <c r="SNQ46" s="70"/>
      <c r="SNR46" s="70"/>
      <c r="SNS46" s="70"/>
      <c r="SNT46" s="70"/>
      <c r="SNU46" s="70"/>
      <c r="SNV46" s="70"/>
      <c r="SNW46" s="70"/>
      <c r="SNX46" s="70"/>
      <c r="SNY46" s="70"/>
      <c r="SNZ46" s="70"/>
      <c r="SOA46" s="70"/>
      <c r="SOB46" s="70"/>
      <c r="SOC46" s="70"/>
      <c r="SOD46" s="70"/>
      <c r="SOE46" s="70"/>
      <c r="SOF46" s="70"/>
      <c r="SOG46" s="70"/>
      <c r="SOH46" s="70"/>
      <c r="SOI46" s="70"/>
      <c r="SOJ46" s="70"/>
      <c r="SOK46" s="70"/>
      <c r="SOL46" s="70"/>
      <c r="SOM46" s="70"/>
      <c r="SON46" s="70"/>
      <c r="SOO46" s="70"/>
      <c r="SOP46" s="70"/>
      <c r="SOQ46" s="70"/>
      <c r="SOR46" s="70"/>
      <c r="SOS46" s="70"/>
      <c r="SOT46" s="70"/>
      <c r="SOU46" s="70"/>
      <c r="SOV46" s="70"/>
      <c r="SOW46" s="70"/>
      <c r="SOX46" s="70"/>
      <c r="SOY46" s="70"/>
      <c r="SOZ46" s="70"/>
      <c r="SPA46" s="70"/>
      <c r="SPB46" s="70"/>
      <c r="SPC46" s="70"/>
      <c r="SPD46" s="70"/>
      <c r="SPE46" s="70"/>
      <c r="SPF46" s="70"/>
      <c r="SPG46" s="70"/>
      <c r="SPH46" s="70"/>
      <c r="SPI46" s="70"/>
      <c r="SPJ46" s="70"/>
      <c r="SPK46" s="70"/>
      <c r="SPL46" s="70"/>
      <c r="SPM46" s="70"/>
      <c r="SPN46" s="70"/>
      <c r="SPO46" s="70"/>
      <c r="SPP46" s="70"/>
      <c r="SPQ46" s="70"/>
      <c r="SPR46" s="70"/>
      <c r="SPS46" s="70"/>
      <c r="SPT46" s="70"/>
      <c r="SPU46" s="70"/>
      <c r="SPV46" s="70"/>
      <c r="SPW46" s="70"/>
      <c r="SPX46" s="70"/>
      <c r="SPY46" s="70"/>
      <c r="SPZ46" s="70"/>
      <c r="SQA46" s="70"/>
      <c r="SQB46" s="70"/>
      <c r="SQC46" s="70"/>
      <c r="SQD46" s="70"/>
      <c r="SQE46" s="70"/>
      <c r="SQF46" s="70"/>
      <c r="SQG46" s="70"/>
      <c r="SQH46" s="70"/>
      <c r="SQI46" s="70"/>
      <c r="SQJ46" s="70"/>
      <c r="SQK46" s="70"/>
      <c r="SQL46" s="70"/>
      <c r="SQM46" s="70"/>
      <c r="SQN46" s="70"/>
      <c r="SQO46" s="70"/>
      <c r="SQP46" s="70"/>
      <c r="SQQ46" s="70"/>
      <c r="SQR46" s="70"/>
      <c r="SQS46" s="70"/>
      <c r="SQT46" s="70"/>
      <c r="SQU46" s="70"/>
      <c r="SQV46" s="70"/>
      <c r="SQW46" s="70"/>
      <c r="SQX46" s="70"/>
      <c r="SQY46" s="70"/>
      <c r="SQZ46" s="70"/>
      <c r="SRA46" s="70"/>
      <c r="SRB46" s="70"/>
      <c r="SRC46" s="70"/>
      <c r="SRD46" s="70"/>
      <c r="SRE46" s="70"/>
      <c r="SRF46" s="70"/>
      <c r="SRG46" s="70"/>
      <c r="SRH46" s="70"/>
      <c r="SRI46" s="70"/>
      <c r="SRJ46" s="70"/>
      <c r="SRK46" s="70"/>
      <c r="SRL46" s="70"/>
      <c r="SRM46" s="70"/>
      <c r="SRN46" s="70"/>
      <c r="SRO46" s="70"/>
      <c r="SRP46" s="70"/>
      <c r="SRQ46" s="70"/>
      <c r="SRR46" s="70"/>
      <c r="SRS46" s="70"/>
      <c r="SRT46" s="70"/>
      <c r="SRU46" s="70"/>
      <c r="SRV46" s="70"/>
      <c r="SRW46" s="70"/>
      <c r="SRX46" s="70"/>
      <c r="SRY46" s="70"/>
      <c r="SRZ46" s="70"/>
      <c r="SSA46" s="70"/>
      <c r="SSB46" s="70"/>
      <c r="SSC46" s="70"/>
      <c r="SSD46" s="70"/>
      <c r="SSE46" s="70"/>
      <c r="SSF46" s="70"/>
      <c r="SSG46" s="70"/>
      <c r="SSH46" s="70"/>
      <c r="SSI46" s="70"/>
      <c r="SSJ46" s="70"/>
      <c r="SSK46" s="70"/>
      <c r="SSL46" s="70"/>
      <c r="SSM46" s="70"/>
      <c r="SSN46" s="70"/>
      <c r="SSO46" s="70"/>
      <c r="SSP46" s="70"/>
      <c r="SSQ46" s="70"/>
      <c r="SSR46" s="70"/>
      <c r="SSS46" s="70"/>
      <c r="SST46" s="70"/>
      <c r="SSU46" s="70"/>
      <c r="SSV46" s="70"/>
      <c r="SSW46" s="70"/>
      <c r="SSX46" s="70"/>
      <c r="SSY46" s="70"/>
      <c r="SSZ46" s="70"/>
      <c r="STA46" s="70"/>
      <c r="STB46" s="70"/>
      <c r="STC46" s="70"/>
      <c r="STD46" s="70"/>
      <c r="STE46" s="70"/>
      <c r="STF46" s="70"/>
      <c r="STG46" s="70"/>
      <c r="STH46" s="70"/>
      <c r="STI46" s="70"/>
      <c r="STJ46" s="70"/>
      <c r="STK46" s="70"/>
      <c r="STL46" s="70"/>
      <c r="STM46" s="70"/>
      <c r="STN46" s="70"/>
      <c r="STO46" s="70"/>
      <c r="STP46" s="70"/>
      <c r="STQ46" s="70"/>
      <c r="STR46" s="70"/>
      <c r="STS46" s="70"/>
      <c r="STT46" s="70"/>
      <c r="STU46" s="70"/>
      <c r="STV46" s="70"/>
      <c r="STW46" s="70"/>
      <c r="STX46" s="70"/>
      <c r="STY46" s="70"/>
      <c r="STZ46" s="70"/>
      <c r="SUA46" s="70"/>
      <c r="SUB46" s="70"/>
      <c r="SUC46" s="70"/>
      <c r="SUD46" s="70"/>
      <c r="SUE46" s="70"/>
      <c r="SUF46" s="70"/>
      <c r="SUG46" s="70"/>
      <c r="SUH46" s="70"/>
      <c r="SUI46" s="70"/>
      <c r="SUJ46" s="70"/>
      <c r="SUK46" s="70"/>
      <c r="SUL46" s="70"/>
      <c r="SUM46" s="70"/>
      <c r="SUN46" s="70"/>
      <c r="SUO46" s="70"/>
      <c r="SUP46" s="70"/>
      <c r="SUQ46" s="70"/>
      <c r="SUR46" s="70"/>
      <c r="SUS46" s="70"/>
      <c r="SUT46" s="70"/>
      <c r="SUU46" s="70"/>
      <c r="SUV46" s="70"/>
      <c r="SUW46" s="70"/>
      <c r="SUX46" s="70"/>
      <c r="SUY46" s="70"/>
      <c r="SUZ46" s="70"/>
      <c r="SVA46" s="70"/>
      <c r="SVB46" s="70"/>
      <c r="SVC46" s="70"/>
      <c r="SVD46" s="70"/>
      <c r="SVE46" s="70"/>
      <c r="SVF46" s="70"/>
      <c r="SVG46" s="70"/>
      <c r="SVH46" s="70"/>
      <c r="SVI46" s="70"/>
      <c r="SVJ46" s="70"/>
      <c r="SVK46" s="70"/>
      <c r="SVL46" s="70"/>
      <c r="SVM46" s="70"/>
      <c r="SVN46" s="70"/>
      <c r="SVO46" s="70"/>
      <c r="SVP46" s="70"/>
      <c r="SVQ46" s="70"/>
      <c r="SVR46" s="70"/>
      <c r="SVS46" s="70"/>
      <c r="SVT46" s="70"/>
      <c r="SVU46" s="70"/>
      <c r="SVV46" s="70"/>
      <c r="SVW46" s="70"/>
      <c r="SVX46" s="70"/>
      <c r="SVY46" s="70"/>
      <c r="SVZ46" s="70"/>
      <c r="SWA46" s="70"/>
      <c r="SWB46" s="70"/>
      <c r="SWC46" s="70"/>
      <c r="SWD46" s="70"/>
      <c r="SWE46" s="70"/>
      <c r="SWF46" s="70"/>
      <c r="SWG46" s="70"/>
      <c r="SWH46" s="70"/>
      <c r="SWI46" s="70"/>
      <c r="SWJ46" s="70"/>
      <c r="SWK46" s="70"/>
      <c r="SWL46" s="70"/>
      <c r="SWM46" s="70"/>
      <c r="SWN46" s="70"/>
      <c r="SWO46" s="70"/>
      <c r="SWP46" s="70"/>
      <c r="SWQ46" s="70"/>
      <c r="SWR46" s="70"/>
      <c r="SWS46" s="70"/>
      <c r="SWT46" s="70"/>
      <c r="SWU46" s="70"/>
      <c r="SWV46" s="70"/>
      <c r="SWW46" s="70"/>
      <c r="SWX46" s="70"/>
      <c r="SWY46" s="70"/>
      <c r="SWZ46" s="70"/>
      <c r="SXA46" s="70"/>
      <c r="SXB46" s="70"/>
      <c r="SXC46" s="70"/>
      <c r="SXD46" s="70"/>
      <c r="SXE46" s="70"/>
      <c r="SXF46" s="70"/>
      <c r="SXG46" s="70"/>
      <c r="SXH46" s="70"/>
      <c r="SXI46" s="70"/>
      <c r="SXJ46" s="70"/>
      <c r="SXK46" s="70"/>
      <c r="SXL46" s="70"/>
      <c r="SXM46" s="70"/>
      <c r="SXN46" s="70"/>
      <c r="SXO46" s="70"/>
      <c r="SXP46" s="70"/>
      <c r="SXQ46" s="70"/>
      <c r="SXR46" s="70"/>
      <c r="SXS46" s="70"/>
      <c r="SXT46" s="70"/>
      <c r="SXU46" s="70"/>
      <c r="SXV46" s="70"/>
      <c r="SXW46" s="70"/>
      <c r="SXX46" s="70"/>
      <c r="SXY46" s="70"/>
      <c r="SXZ46" s="70"/>
      <c r="SYA46" s="70"/>
      <c r="SYB46" s="70"/>
      <c r="SYC46" s="70"/>
      <c r="SYD46" s="70"/>
      <c r="SYE46" s="70"/>
      <c r="SYF46" s="70"/>
      <c r="SYG46" s="70"/>
      <c r="SYH46" s="70"/>
      <c r="SYI46" s="70"/>
      <c r="SYJ46" s="70"/>
      <c r="SYK46" s="70"/>
      <c r="SYL46" s="70"/>
      <c r="SYM46" s="70"/>
      <c r="SYN46" s="70"/>
      <c r="SYO46" s="70"/>
      <c r="SYP46" s="70"/>
      <c r="SYQ46" s="70"/>
      <c r="SYR46" s="70"/>
      <c r="SYS46" s="70"/>
      <c r="SYT46" s="70"/>
      <c r="SYU46" s="70"/>
      <c r="SYV46" s="70"/>
      <c r="SYW46" s="70"/>
      <c r="SYX46" s="70"/>
      <c r="SYY46" s="70"/>
      <c r="SYZ46" s="70"/>
      <c r="SZA46" s="70"/>
      <c r="SZB46" s="70"/>
      <c r="SZC46" s="70"/>
      <c r="SZD46" s="70"/>
      <c r="SZE46" s="70"/>
      <c r="SZF46" s="70"/>
      <c r="SZG46" s="70"/>
      <c r="SZH46" s="70"/>
      <c r="SZI46" s="70"/>
      <c r="SZJ46" s="70"/>
      <c r="SZK46" s="70"/>
      <c r="SZL46" s="70"/>
      <c r="SZM46" s="70"/>
      <c r="SZN46" s="70"/>
      <c r="SZO46" s="70"/>
      <c r="SZP46" s="70"/>
      <c r="SZQ46" s="70"/>
      <c r="SZR46" s="70"/>
      <c r="SZS46" s="70"/>
      <c r="SZT46" s="70"/>
      <c r="SZU46" s="70"/>
      <c r="SZV46" s="70"/>
      <c r="SZW46" s="70"/>
      <c r="SZX46" s="70"/>
      <c r="SZY46" s="70"/>
      <c r="SZZ46" s="70"/>
      <c r="TAA46" s="70"/>
      <c r="TAB46" s="70"/>
      <c r="TAC46" s="70"/>
      <c r="TAD46" s="70"/>
      <c r="TAE46" s="70"/>
      <c r="TAF46" s="70"/>
      <c r="TAG46" s="70"/>
      <c r="TAH46" s="70"/>
      <c r="TAI46" s="70"/>
      <c r="TAJ46" s="70"/>
      <c r="TAK46" s="70"/>
      <c r="TAL46" s="70"/>
      <c r="TAM46" s="70"/>
      <c r="TAN46" s="70"/>
      <c r="TAO46" s="70"/>
      <c r="TAP46" s="70"/>
      <c r="TAQ46" s="70"/>
      <c r="TAR46" s="70"/>
      <c r="TAS46" s="70"/>
      <c r="TAT46" s="70"/>
      <c r="TAU46" s="70"/>
      <c r="TAV46" s="70"/>
      <c r="TAW46" s="70"/>
      <c r="TAX46" s="70"/>
      <c r="TAY46" s="70"/>
      <c r="TAZ46" s="70"/>
      <c r="TBA46" s="70"/>
      <c r="TBB46" s="70"/>
      <c r="TBC46" s="70"/>
      <c r="TBD46" s="70"/>
      <c r="TBE46" s="70"/>
      <c r="TBF46" s="70"/>
      <c r="TBG46" s="70"/>
      <c r="TBH46" s="70"/>
      <c r="TBI46" s="70"/>
      <c r="TBJ46" s="70"/>
      <c r="TBK46" s="70"/>
      <c r="TBL46" s="70"/>
      <c r="TBM46" s="70"/>
      <c r="TBN46" s="70"/>
      <c r="TBO46" s="70"/>
      <c r="TBP46" s="70"/>
      <c r="TBQ46" s="70"/>
      <c r="TBR46" s="70"/>
      <c r="TBS46" s="70"/>
      <c r="TBT46" s="70"/>
      <c r="TBU46" s="70"/>
      <c r="TBV46" s="70"/>
      <c r="TBW46" s="70"/>
      <c r="TBX46" s="70"/>
      <c r="TBY46" s="70"/>
      <c r="TBZ46" s="70"/>
      <c r="TCA46" s="70"/>
      <c r="TCB46" s="70"/>
      <c r="TCC46" s="70"/>
      <c r="TCD46" s="70"/>
      <c r="TCE46" s="70"/>
      <c r="TCF46" s="70"/>
      <c r="TCG46" s="70"/>
      <c r="TCH46" s="70"/>
      <c r="TCI46" s="70"/>
      <c r="TCJ46" s="70"/>
      <c r="TCK46" s="70"/>
      <c r="TCL46" s="70"/>
      <c r="TCM46" s="70"/>
      <c r="TCN46" s="70"/>
      <c r="TCO46" s="70"/>
      <c r="TCP46" s="70"/>
      <c r="TCQ46" s="70"/>
      <c r="TCR46" s="70"/>
      <c r="TCS46" s="70"/>
      <c r="TCT46" s="70"/>
      <c r="TCU46" s="70"/>
      <c r="TCV46" s="70"/>
      <c r="TCW46" s="70"/>
      <c r="TCX46" s="70"/>
      <c r="TCY46" s="70"/>
      <c r="TCZ46" s="70"/>
      <c r="TDA46" s="70"/>
      <c r="TDB46" s="70"/>
      <c r="TDC46" s="70"/>
      <c r="TDD46" s="70"/>
      <c r="TDE46" s="70"/>
      <c r="TDF46" s="70"/>
      <c r="TDG46" s="70"/>
      <c r="TDH46" s="70"/>
      <c r="TDI46" s="70"/>
      <c r="TDJ46" s="70"/>
      <c r="TDK46" s="70"/>
      <c r="TDL46" s="70"/>
      <c r="TDM46" s="70"/>
      <c r="TDN46" s="70"/>
      <c r="TDO46" s="70"/>
      <c r="TDP46" s="70"/>
      <c r="TDQ46" s="70"/>
      <c r="TDR46" s="70"/>
      <c r="TDS46" s="70"/>
      <c r="TDT46" s="70"/>
      <c r="TDU46" s="70"/>
      <c r="TDV46" s="70"/>
      <c r="TDW46" s="70"/>
      <c r="TDX46" s="70"/>
      <c r="TDY46" s="70"/>
      <c r="TDZ46" s="70"/>
      <c r="TEA46" s="70"/>
      <c r="TEB46" s="70"/>
      <c r="TEC46" s="70"/>
      <c r="TED46" s="70"/>
      <c r="TEE46" s="70"/>
      <c r="TEF46" s="70"/>
      <c r="TEG46" s="70"/>
      <c r="TEH46" s="70"/>
      <c r="TEI46" s="70"/>
      <c r="TEJ46" s="70"/>
      <c r="TEK46" s="70"/>
      <c r="TEL46" s="70"/>
      <c r="TEM46" s="70"/>
      <c r="TEN46" s="70"/>
      <c r="TEO46" s="70"/>
      <c r="TEP46" s="70"/>
      <c r="TEQ46" s="70"/>
      <c r="TER46" s="70"/>
      <c r="TES46" s="70"/>
      <c r="TET46" s="70"/>
      <c r="TEU46" s="70"/>
      <c r="TEV46" s="70"/>
      <c r="TEW46" s="70"/>
      <c r="TEX46" s="70"/>
      <c r="TEY46" s="70"/>
      <c r="TEZ46" s="70"/>
      <c r="TFA46" s="70"/>
      <c r="TFB46" s="70"/>
      <c r="TFC46" s="70"/>
      <c r="TFD46" s="70"/>
      <c r="TFE46" s="70"/>
      <c r="TFF46" s="70"/>
      <c r="TFG46" s="70"/>
      <c r="TFH46" s="70"/>
      <c r="TFI46" s="70"/>
      <c r="TFJ46" s="70"/>
      <c r="TFK46" s="70"/>
      <c r="TFL46" s="70"/>
      <c r="TFM46" s="70"/>
      <c r="TFN46" s="70"/>
      <c r="TFO46" s="70"/>
      <c r="TFP46" s="70"/>
      <c r="TFQ46" s="70"/>
      <c r="TFR46" s="70"/>
      <c r="TFS46" s="70"/>
      <c r="TFT46" s="70"/>
      <c r="TFU46" s="70"/>
      <c r="TFV46" s="70"/>
      <c r="TFW46" s="70"/>
      <c r="TFX46" s="70"/>
      <c r="TFY46" s="70"/>
      <c r="TFZ46" s="70"/>
      <c r="TGA46" s="70"/>
      <c r="TGB46" s="70"/>
      <c r="TGC46" s="70"/>
      <c r="TGD46" s="70"/>
      <c r="TGE46" s="70"/>
      <c r="TGF46" s="70"/>
      <c r="TGG46" s="70"/>
      <c r="TGH46" s="70"/>
      <c r="TGI46" s="70"/>
      <c r="TGJ46" s="70"/>
      <c r="TGK46" s="70"/>
      <c r="TGL46" s="70"/>
      <c r="TGM46" s="70"/>
      <c r="TGN46" s="70"/>
      <c r="TGO46" s="70"/>
      <c r="TGP46" s="70"/>
      <c r="TGQ46" s="70"/>
      <c r="TGR46" s="70"/>
      <c r="TGS46" s="70"/>
      <c r="TGT46" s="70"/>
      <c r="TGU46" s="70"/>
      <c r="TGV46" s="70"/>
      <c r="TGW46" s="70"/>
      <c r="TGX46" s="70"/>
      <c r="TGY46" s="70"/>
      <c r="TGZ46" s="70"/>
      <c r="THA46" s="70"/>
      <c r="THB46" s="70"/>
      <c r="THC46" s="70"/>
      <c r="THD46" s="70"/>
      <c r="THE46" s="70"/>
      <c r="THF46" s="70"/>
      <c r="THG46" s="70"/>
      <c r="THH46" s="70"/>
      <c r="THI46" s="70"/>
      <c r="THJ46" s="70"/>
      <c r="THK46" s="70"/>
      <c r="THL46" s="70"/>
      <c r="THM46" s="70"/>
      <c r="THN46" s="70"/>
      <c r="THO46" s="70"/>
      <c r="THP46" s="70"/>
      <c r="THQ46" s="70"/>
      <c r="THR46" s="70"/>
      <c r="THS46" s="70"/>
      <c r="THT46" s="70"/>
      <c r="THU46" s="70"/>
      <c r="THV46" s="70"/>
      <c r="THW46" s="70"/>
      <c r="THX46" s="70"/>
      <c r="THY46" s="70"/>
      <c r="THZ46" s="70"/>
      <c r="TIA46" s="70"/>
      <c r="TIB46" s="70"/>
      <c r="TIC46" s="70"/>
      <c r="TID46" s="70"/>
      <c r="TIE46" s="70"/>
      <c r="TIF46" s="70"/>
      <c r="TIG46" s="70"/>
      <c r="TIH46" s="70"/>
      <c r="TII46" s="70"/>
      <c r="TIJ46" s="70"/>
      <c r="TIK46" s="70"/>
      <c r="TIL46" s="70"/>
      <c r="TIM46" s="70"/>
      <c r="TIN46" s="70"/>
      <c r="TIO46" s="70"/>
      <c r="TIP46" s="70"/>
      <c r="TIQ46" s="70"/>
      <c r="TIR46" s="70"/>
      <c r="TIS46" s="70"/>
      <c r="TIT46" s="70"/>
      <c r="TIU46" s="70"/>
      <c r="TIV46" s="70"/>
      <c r="TIW46" s="70"/>
      <c r="TIX46" s="70"/>
      <c r="TIY46" s="70"/>
      <c r="TIZ46" s="70"/>
      <c r="TJA46" s="70"/>
      <c r="TJB46" s="70"/>
      <c r="TJC46" s="70"/>
      <c r="TJD46" s="70"/>
      <c r="TJE46" s="70"/>
      <c r="TJF46" s="70"/>
      <c r="TJG46" s="70"/>
      <c r="TJH46" s="70"/>
      <c r="TJI46" s="70"/>
      <c r="TJJ46" s="70"/>
      <c r="TJK46" s="70"/>
      <c r="TJL46" s="70"/>
      <c r="TJM46" s="70"/>
      <c r="TJN46" s="70"/>
      <c r="TJO46" s="70"/>
      <c r="TJP46" s="70"/>
      <c r="TJQ46" s="70"/>
      <c r="TJR46" s="70"/>
      <c r="TJS46" s="70"/>
      <c r="TJT46" s="70"/>
      <c r="TJU46" s="70"/>
      <c r="TJV46" s="70"/>
      <c r="TJW46" s="70"/>
      <c r="TJX46" s="70"/>
      <c r="TJY46" s="70"/>
      <c r="TJZ46" s="70"/>
      <c r="TKA46" s="70"/>
      <c r="TKB46" s="70"/>
      <c r="TKC46" s="70"/>
      <c r="TKD46" s="70"/>
      <c r="TKE46" s="70"/>
      <c r="TKF46" s="70"/>
      <c r="TKG46" s="70"/>
      <c r="TKH46" s="70"/>
      <c r="TKI46" s="70"/>
      <c r="TKJ46" s="70"/>
      <c r="TKK46" s="70"/>
      <c r="TKL46" s="70"/>
      <c r="TKM46" s="70"/>
      <c r="TKN46" s="70"/>
      <c r="TKO46" s="70"/>
      <c r="TKP46" s="70"/>
      <c r="TKQ46" s="70"/>
      <c r="TKR46" s="70"/>
      <c r="TKS46" s="70"/>
      <c r="TKT46" s="70"/>
      <c r="TKU46" s="70"/>
      <c r="TKV46" s="70"/>
      <c r="TKW46" s="70"/>
      <c r="TKX46" s="70"/>
      <c r="TKY46" s="70"/>
      <c r="TKZ46" s="70"/>
      <c r="TLA46" s="70"/>
      <c r="TLB46" s="70"/>
      <c r="TLC46" s="70"/>
      <c r="TLD46" s="70"/>
      <c r="TLE46" s="70"/>
      <c r="TLF46" s="70"/>
      <c r="TLG46" s="70"/>
      <c r="TLH46" s="70"/>
      <c r="TLI46" s="70"/>
      <c r="TLJ46" s="70"/>
      <c r="TLK46" s="70"/>
      <c r="TLL46" s="70"/>
      <c r="TLM46" s="70"/>
      <c r="TLN46" s="70"/>
      <c r="TLO46" s="70"/>
      <c r="TLP46" s="70"/>
      <c r="TLQ46" s="70"/>
      <c r="TLR46" s="70"/>
      <c r="TLS46" s="70"/>
      <c r="TLT46" s="70"/>
      <c r="TLU46" s="70"/>
      <c r="TLV46" s="70"/>
      <c r="TLW46" s="70"/>
      <c r="TLX46" s="70"/>
      <c r="TLY46" s="70"/>
      <c r="TLZ46" s="70"/>
      <c r="TMA46" s="70"/>
      <c r="TMB46" s="70"/>
      <c r="TMC46" s="70"/>
      <c r="TMD46" s="70"/>
      <c r="TME46" s="70"/>
      <c r="TMF46" s="70"/>
      <c r="TMG46" s="70"/>
      <c r="TMH46" s="70"/>
      <c r="TMI46" s="70"/>
      <c r="TMJ46" s="70"/>
      <c r="TMK46" s="70"/>
      <c r="TML46" s="70"/>
      <c r="TMM46" s="70"/>
      <c r="TMN46" s="70"/>
      <c r="TMO46" s="70"/>
      <c r="TMP46" s="70"/>
      <c r="TMQ46" s="70"/>
      <c r="TMR46" s="70"/>
      <c r="TMS46" s="70"/>
      <c r="TMT46" s="70"/>
      <c r="TMU46" s="70"/>
      <c r="TMV46" s="70"/>
      <c r="TMW46" s="70"/>
      <c r="TMX46" s="70"/>
      <c r="TMY46" s="70"/>
      <c r="TMZ46" s="70"/>
      <c r="TNA46" s="70"/>
      <c r="TNB46" s="70"/>
      <c r="TNC46" s="70"/>
      <c r="TND46" s="70"/>
      <c r="TNE46" s="70"/>
      <c r="TNF46" s="70"/>
      <c r="TNG46" s="70"/>
      <c r="TNH46" s="70"/>
      <c r="TNI46" s="70"/>
      <c r="TNJ46" s="70"/>
      <c r="TNK46" s="70"/>
      <c r="TNL46" s="70"/>
      <c r="TNM46" s="70"/>
      <c r="TNN46" s="70"/>
      <c r="TNO46" s="70"/>
      <c r="TNP46" s="70"/>
      <c r="TNQ46" s="70"/>
      <c r="TNR46" s="70"/>
      <c r="TNS46" s="70"/>
      <c r="TNT46" s="70"/>
      <c r="TNU46" s="70"/>
      <c r="TNV46" s="70"/>
      <c r="TNW46" s="70"/>
      <c r="TNX46" s="70"/>
      <c r="TNY46" s="70"/>
      <c r="TNZ46" s="70"/>
      <c r="TOA46" s="70"/>
      <c r="TOB46" s="70"/>
      <c r="TOC46" s="70"/>
      <c r="TOD46" s="70"/>
      <c r="TOE46" s="70"/>
      <c r="TOF46" s="70"/>
      <c r="TOG46" s="70"/>
      <c r="TOH46" s="70"/>
      <c r="TOI46" s="70"/>
      <c r="TOJ46" s="70"/>
      <c r="TOK46" s="70"/>
      <c r="TOL46" s="70"/>
      <c r="TOM46" s="70"/>
      <c r="TON46" s="70"/>
      <c r="TOO46" s="70"/>
      <c r="TOP46" s="70"/>
      <c r="TOQ46" s="70"/>
      <c r="TOR46" s="70"/>
      <c r="TOS46" s="70"/>
      <c r="TOT46" s="70"/>
      <c r="TOU46" s="70"/>
      <c r="TOV46" s="70"/>
      <c r="TOW46" s="70"/>
      <c r="TOX46" s="70"/>
      <c r="TOY46" s="70"/>
      <c r="TOZ46" s="70"/>
      <c r="TPA46" s="70"/>
      <c r="TPB46" s="70"/>
      <c r="TPC46" s="70"/>
      <c r="TPD46" s="70"/>
      <c r="TPE46" s="70"/>
      <c r="TPF46" s="70"/>
      <c r="TPG46" s="70"/>
      <c r="TPH46" s="70"/>
      <c r="TPI46" s="70"/>
      <c r="TPJ46" s="70"/>
      <c r="TPK46" s="70"/>
      <c r="TPL46" s="70"/>
      <c r="TPM46" s="70"/>
      <c r="TPN46" s="70"/>
      <c r="TPO46" s="70"/>
      <c r="TPP46" s="70"/>
      <c r="TPQ46" s="70"/>
      <c r="TPR46" s="70"/>
      <c r="TPS46" s="70"/>
      <c r="TPT46" s="70"/>
      <c r="TPU46" s="70"/>
      <c r="TPV46" s="70"/>
      <c r="TPW46" s="70"/>
      <c r="TPX46" s="70"/>
      <c r="TPY46" s="70"/>
      <c r="TPZ46" s="70"/>
      <c r="TQA46" s="70"/>
      <c r="TQB46" s="70"/>
      <c r="TQC46" s="70"/>
      <c r="TQD46" s="70"/>
      <c r="TQE46" s="70"/>
      <c r="TQF46" s="70"/>
      <c r="TQG46" s="70"/>
      <c r="TQH46" s="70"/>
      <c r="TQI46" s="70"/>
      <c r="TQJ46" s="70"/>
      <c r="TQK46" s="70"/>
      <c r="TQL46" s="70"/>
      <c r="TQM46" s="70"/>
      <c r="TQN46" s="70"/>
      <c r="TQO46" s="70"/>
      <c r="TQP46" s="70"/>
      <c r="TQQ46" s="70"/>
      <c r="TQR46" s="70"/>
      <c r="TQS46" s="70"/>
      <c r="TQT46" s="70"/>
      <c r="TQU46" s="70"/>
      <c r="TQV46" s="70"/>
      <c r="TQW46" s="70"/>
      <c r="TQX46" s="70"/>
      <c r="TQY46" s="70"/>
      <c r="TQZ46" s="70"/>
      <c r="TRA46" s="70"/>
      <c r="TRB46" s="70"/>
      <c r="TRC46" s="70"/>
      <c r="TRD46" s="70"/>
      <c r="TRE46" s="70"/>
      <c r="TRF46" s="70"/>
      <c r="TRG46" s="70"/>
      <c r="TRH46" s="70"/>
      <c r="TRI46" s="70"/>
      <c r="TRJ46" s="70"/>
      <c r="TRK46" s="70"/>
      <c r="TRL46" s="70"/>
      <c r="TRM46" s="70"/>
      <c r="TRN46" s="70"/>
      <c r="TRO46" s="70"/>
      <c r="TRP46" s="70"/>
      <c r="TRQ46" s="70"/>
      <c r="TRR46" s="70"/>
      <c r="TRS46" s="70"/>
      <c r="TRT46" s="70"/>
      <c r="TRU46" s="70"/>
      <c r="TRV46" s="70"/>
      <c r="TRW46" s="70"/>
      <c r="TRX46" s="70"/>
      <c r="TRY46" s="70"/>
      <c r="TRZ46" s="70"/>
      <c r="TSA46" s="70"/>
      <c r="TSB46" s="70"/>
      <c r="TSC46" s="70"/>
      <c r="TSD46" s="70"/>
      <c r="TSE46" s="70"/>
      <c r="TSF46" s="70"/>
      <c r="TSG46" s="70"/>
      <c r="TSH46" s="70"/>
      <c r="TSI46" s="70"/>
      <c r="TSJ46" s="70"/>
      <c r="TSK46" s="70"/>
      <c r="TSL46" s="70"/>
      <c r="TSM46" s="70"/>
      <c r="TSN46" s="70"/>
      <c r="TSO46" s="70"/>
      <c r="TSP46" s="70"/>
      <c r="TSQ46" s="70"/>
      <c r="TSR46" s="70"/>
      <c r="TSS46" s="70"/>
      <c r="TST46" s="70"/>
      <c r="TSU46" s="70"/>
      <c r="TSV46" s="70"/>
      <c r="TSW46" s="70"/>
      <c r="TSX46" s="70"/>
      <c r="TSY46" s="70"/>
      <c r="TSZ46" s="70"/>
      <c r="TTA46" s="70"/>
      <c r="TTB46" s="70"/>
      <c r="TTC46" s="70"/>
      <c r="TTD46" s="70"/>
      <c r="TTE46" s="70"/>
      <c r="TTF46" s="70"/>
      <c r="TTG46" s="70"/>
      <c r="TTH46" s="70"/>
      <c r="TTI46" s="70"/>
      <c r="TTJ46" s="70"/>
      <c r="TTK46" s="70"/>
      <c r="TTL46" s="70"/>
      <c r="TTM46" s="70"/>
      <c r="TTN46" s="70"/>
      <c r="TTO46" s="70"/>
      <c r="TTP46" s="70"/>
      <c r="TTQ46" s="70"/>
      <c r="TTR46" s="70"/>
      <c r="TTS46" s="70"/>
      <c r="TTT46" s="70"/>
      <c r="TTU46" s="70"/>
      <c r="TTV46" s="70"/>
      <c r="TTW46" s="70"/>
      <c r="TTX46" s="70"/>
      <c r="TTY46" s="70"/>
      <c r="TTZ46" s="70"/>
      <c r="TUA46" s="70"/>
      <c r="TUB46" s="70"/>
      <c r="TUC46" s="70"/>
      <c r="TUD46" s="70"/>
      <c r="TUE46" s="70"/>
      <c r="TUF46" s="70"/>
      <c r="TUG46" s="70"/>
      <c r="TUH46" s="70"/>
      <c r="TUI46" s="70"/>
      <c r="TUJ46" s="70"/>
      <c r="TUK46" s="70"/>
      <c r="TUL46" s="70"/>
      <c r="TUM46" s="70"/>
      <c r="TUN46" s="70"/>
      <c r="TUO46" s="70"/>
      <c r="TUP46" s="70"/>
      <c r="TUQ46" s="70"/>
      <c r="TUR46" s="70"/>
      <c r="TUS46" s="70"/>
      <c r="TUT46" s="70"/>
      <c r="TUU46" s="70"/>
      <c r="TUV46" s="70"/>
      <c r="TUW46" s="70"/>
      <c r="TUX46" s="70"/>
      <c r="TUY46" s="70"/>
      <c r="TUZ46" s="70"/>
      <c r="TVA46" s="70"/>
      <c r="TVB46" s="70"/>
      <c r="TVC46" s="70"/>
      <c r="TVD46" s="70"/>
      <c r="TVE46" s="70"/>
      <c r="TVF46" s="70"/>
      <c r="TVG46" s="70"/>
      <c r="TVH46" s="70"/>
      <c r="TVI46" s="70"/>
      <c r="TVJ46" s="70"/>
      <c r="TVK46" s="70"/>
      <c r="TVL46" s="70"/>
      <c r="TVM46" s="70"/>
      <c r="TVN46" s="70"/>
      <c r="TVO46" s="70"/>
      <c r="TVP46" s="70"/>
      <c r="TVQ46" s="70"/>
      <c r="TVR46" s="70"/>
      <c r="TVS46" s="70"/>
      <c r="TVT46" s="70"/>
      <c r="TVU46" s="70"/>
      <c r="TVV46" s="70"/>
      <c r="TVW46" s="70"/>
      <c r="TVX46" s="70"/>
      <c r="TVY46" s="70"/>
      <c r="TVZ46" s="70"/>
      <c r="TWA46" s="70"/>
      <c r="TWB46" s="70"/>
      <c r="TWC46" s="70"/>
      <c r="TWD46" s="70"/>
      <c r="TWE46" s="70"/>
      <c r="TWF46" s="70"/>
      <c r="TWG46" s="70"/>
      <c r="TWH46" s="70"/>
      <c r="TWI46" s="70"/>
      <c r="TWJ46" s="70"/>
      <c r="TWK46" s="70"/>
      <c r="TWL46" s="70"/>
      <c r="TWM46" s="70"/>
      <c r="TWN46" s="70"/>
      <c r="TWO46" s="70"/>
      <c r="TWP46" s="70"/>
      <c r="TWQ46" s="70"/>
      <c r="TWR46" s="70"/>
      <c r="TWS46" s="70"/>
      <c r="TWT46" s="70"/>
      <c r="TWU46" s="70"/>
      <c r="TWV46" s="70"/>
      <c r="TWW46" s="70"/>
      <c r="TWX46" s="70"/>
      <c r="TWY46" s="70"/>
      <c r="TWZ46" s="70"/>
      <c r="TXA46" s="70"/>
      <c r="TXB46" s="70"/>
      <c r="TXC46" s="70"/>
      <c r="TXD46" s="70"/>
      <c r="TXE46" s="70"/>
      <c r="TXF46" s="70"/>
      <c r="TXG46" s="70"/>
      <c r="TXH46" s="70"/>
      <c r="TXI46" s="70"/>
      <c r="TXJ46" s="70"/>
      <c r="TXK46" s="70"/>
      <c r="TXL46" s="70"/>
      <c r="TXM46" s="70"/>
      <c r="TXN46" s="70"/>
      <c r="TXO46" s="70"/>
      <c r="TXP46" s="70"/>
      <c r="TXQ46" s="70"/>
      <c r="TXR46" s="70"/>
      <c r="TXS46" s="70"/>
      <c r="TXT46" s="70"/>
      <c r="TXU46" s="70"/>
      <c r="TXV46" s="70"/>
      <c r="TXW46" s="70"/>
      <c r="TXX46" s="70"/>
      <c r="TXY46" s="70"/>
      <c r="TXZ46" s="70"/>
      <c r="TYA46" s="70"/>
      <c r="TYB46" s="70"/>
      <c r="TYC46" s="70"/>
      <c r="TYD46" s="70"/>
      <c r="TYE46" s="70"/>
      <c r="TYF46" s="70"/>
      <c r="TYG46" s="70"/>
      <c r="TYH46" s="70"/>
      <c r="TYI46" s="70"/>
      <c r="TYJ46" s="70"/>
      <c r="TYK46" s="70"/>
      <c r="TYL46" s="70"/>
      <c r="TYM46" s="70"/>
      <c r="TYN46" s="70"/>
      <c r="TYO46" s="70"/>
      <c r="TYP46" s="70"/>
      <c r="TYQ46" s="70"/>
      <c r="TYR46" s="70"/>
      <c r="TYS46" s="70"/>
      <c r="TYT46" s="70"/>
      <c r="TYU46" s="70"/>
      <c r="TYV46" s="70"/>
      <c r="TYW46" s="70"/>
      <c r="TYX46" s="70"/>
      <c r="TYY46" s="70"/>
      <c r="TYZ46" s="70"/>
      <c r="TZA46" s="70"/>
      <c r="TZB46" s="70"/>
      <c r="TZC46" s="70"/>
      <c r="TZD46" s="70"/>
      <c r="TZE46" s="70"/>
      <c r="TZF46" s="70"/>
      <c r="TZG46" s="70"/>
      <c r="TZH46" s="70"/>
      <c r="TZI46" s="70"/>
      <c r="TZJ46" s="70"/>
      <c r="TZK46" s="70"/>
      <c r="TZL46" s="70"/>
      <c r="TZM46" s="70"/>
      <c r="TZN46" s="70"/>
      <c r="TZO46" s="70"/>
      <c r="TZP46" s="70"/>
      <c r="TZQ46" s="70"/>
      <c r="TZR46" s="70"/>
      <c r="TZS46" s="70"/>
      <c r="TZT46" s="70"/>
      <c r="TZU46" s="70"/>
      <c r="TZV46" s="70"/>
      <c r="TZW46" s="70"/>
      <c r="TZX46" s="70"/>
      <c r="TZY46" s="70"/>
      <c r="TZZ46" s="70"/>
      <c r="UAA46" s="70"/>
      <c r="UAB46" s="70"/>
      <c r="UAC46" s="70"/>
      <c r="UAD46" s="70"/>
      <c r="UAE46" s="70"/>
      <c r="UAF46" s="70"/>
      <c r="UAG46" s="70"/>
      <c r="UAH46" s="70"/>
      <c r="UAI46" s="70"/>
      <c r="UAJ46" s="70"/>
      <c r="UAK46" s="70"/>
      <c r="UAL46" s="70"/>
      <c r="UAM46" s="70"/>
      <c r="UAN46" s="70"/>
      <c r="UAO46" s="70"/>
      <c r="UAP46" s="70"/>
      <c r="UAQ46" s="70"/>
      <c r="UAR46" s="70"/>
      <c r="UAS46" s="70"/>
      <c r="UAT46" s="70"/>
      <c r="UAU46" s="70"/>
      <c r="UAV46" s="70"/>
      <c r="UAW46" s="70"/>
      <c r="UAX46" s="70"/>
      <c r="UAY46" s="70"/>
      <c r="UAZ46" s="70"/>
      <c r="UBA46" s="70"/>
      <c r="UBB46" s="70"/>
      <c r="UBC46" s="70"/>
      <c r="UBD46" s="70"/>
      <c r="UBE46" s="70"/>
      <c r="UBF46" s="70"/>
      <c r="UBG46" s="70"/>
      <c r="UBH46" s="70"/>
      <c r="UBI46" s="70"/>
      <c r="UBJ46" s="70"/>
      <c r="UBK46" s="70"/>
      <c r="UBL46" s="70"/>
      <c r="UBM46" s="70"/>
      <c r="UBN46" s="70"/>
      <c r="UBO46" s="70"/>
      <c r="UBP46" s="70"/>
      <c r="UBQ46" s="70"/>
      <c r="UBR46" s="70"/>
      <c r="UBS46" s="70"/>
      <c r="UBT46" s="70"/>
      <c r="UBU46" s="70"/>
      <c r="UBV46" s="70"/>
      <c r="UBW46" s="70"/>
      <c r="UBX46" s="70"/>
      <c r="UBY46" s="70"/>
      <c r="UBZ46" s="70"/>
      <c r="UCA46" s="70"/>
      <c r="UCB46" s="70"/>
      <c r="UCC46" s="70"/>
      <c r="UCD46" s="70"/>
      <c r="UCE46" s="70"/>
      <c r="UCF46" s="70"/>
      <c r="UCG46" s="70"/>
      <c r="UCH46" s="70"/>
      <c r="UCI46" s="70"/>
      <c r="UCJ46" s="70"/>
      <c r="UCK46" s="70"/>
      <c r="UCL46" s="70"/>
      <c r="UCM46" s="70"/>
      <c r="UCN46" s="70"/>
      <c r="UCO46" s="70"/>
      <c r="UCP46" s="70"/>
      <c r="UCQ46" s="70"/>
      <c r="UCR46" s="70"/>
      <c r="UCS46" s="70"/>
      <c r="UCT46" s="70"/>
      <c r="UCU46" s="70"/>
      <c r="UCV46" s="70"/>
      <c r="UCW46" s="70"/>
      <c r="UCX46" s="70"/>
      <c r="UCY46" s="70"/>
      <c r="UCZ46" s="70"/>
      <c r="UDA46" s="70"/>
      <c r="UDB46" s="70"/>
      <c r="UDC46" s="70"/>
      <c r="UDD46" s="70"/>
      <c r="UDE46" s="70"/>
      <c r="UDF46" s="70"/>
      <c r="UDG46" s="70"/>
      <c r="UDH46" s="70"/>
      <c r="UDI46" s="70"/>
      <c r="UDJ46" s="70"/>
      <c r="UDK46" s="70"/>
      <c r="UDL46" s="70"/>
      <c r="UDM46" s="70"/>
      <c r="UDN46" s="70"/>
      <c r="UDO46" s="70"/>
      <c r="UDP46" s="70"/>
      <c r="UDQ46" s="70"/>
      <c r="UDR46" s="70"/>
      <c r="UDS46" s="70"/>
      <c r="UDT46" s="70"/>
      <c r="UDU46" s="70"/>
      <c r="UDV46" s="70"/>
      <c r="UDW46" s="70"/>
      <c r="UDX46" s="70"/>
      <c r="UDY46" s="70"/>
      <c r="UDZ46" s="70"/>
      <c r="UEA46" s="70"/>
      <c r="UEB46" s="70"/>
      <c r="UEC46" s="70"/>
      <c r="UED46" s="70"/>
      <c r="UEE46" s="70"/>
      <c r="UEF46" s="70"/>
      <c r="UEG46" s="70"/>
      <c r="UEH46" s="70"/>
      <c r="UEI46" s="70"/>
      <c r="UEJ46" s="70"/>
      <c r="UEK46" s="70"/>
      <c r="UEL46" s="70"/>
      <c r="UEM46" s="70"/>
      <c r="UEN46" s="70"/>
      <c r="UEO46" s="70"/>
      <c r="UEP46" s="70"/>
      <c r="UEQ46" s="70"/>
      <c r="UER46" s="70"/>
      <c r="UES46" s="70"/>
      <c r="UET46" s="70"/>
      <c r="UEU46" s="70"/>
      <c r="UEV46" s="70"/>
      <c r="UEW46" s="70"/>
      <c r="UEX46" s="70"/>
      <c r="UEY46" s="70"/>
      <c r="UEZ46" s="70"/>
      <c r="UFA46" s="70"/>
      <c r="UFB46" s="70"/>
      <c r="UFC46" s="70"/>
      <c r="UFD46" s="70"/>
      <c r="UFE46" s="70"/>
      <c r="UFF46" s="70"/>
      <c r="UFG46" s="70"/>
      <c r="UFH46" s="70"/>
      <c r="UFI46" s="70"/>
      <c r="UFJ46" s="70"/>
      <c r="UFK46" s="70"/>
      <c r="UFL46" s="70"/>
      <c r="UFM46" s="70"/>
      <c r="UFN46" s="70"/>
      <c r="UFO46" s="70"/>
      <c r="UFP46" s="70"/>
      <c r="UFQ46" s="70"/>
      <c r="UFR46" s="70"/>
      <c r="UFS46" s="70"/>
      <c r="UFT46" s="70"/>
      <c r="UFU46" s="70"/>
      <c r="UFV46" s="70"/>
      <c r="UFW46" s="70"/>
      <c r="UFX46" s="70"/>
      <c r="UFY46" s="70"/>
      <c r="UFZ46" s="70"/>
      <c r="UGA46" s="70"/>
      <c r="UGB46" s="70"/>
      <c r="UGC46" s="70"/>
      <c r="UGD46" s="70"/>
      <c r="UGE46" s="70"/>
      <c r="UGF46" s="70"/>
      <c r="UGG46" s="70"/>
      <c r="UGH46" s="70"/>
      <c r="UGI46" s="70"/>
      <c r="UGJ46" s="70"/>
      <c r="UGK46" s="70"/>
      <c r="UGL46" s="70"/>
      <c r="UGM46" s="70"/>
      <c r="UGN46" s="70"/>
      <c r="UGO46" s="70"/>
      <c r="UGP46" s="70"/>
      <c r="UGQ46" s="70"/>
      <c r="UGR46" s="70"/>
      <c r="UGS46" s="70"/>
      <c r="UGT46" s="70"/>
      <c r="UGU46" s="70"/>
      <c r="UGV46" s="70"/>
      <c r="UGW46" s="70"/>
      <c r="UGX46" s="70"/>
      <c r="UGY46" s="70"/>
      <c r="UGZ46" s="70"/>
      <c r="UHA46" s="70"/>
      <c r="UHB46" s="70"/>
      <c r="UHC46" s="70"/>
      <c r="UHD46" s="70"/>
      <c r="UHE46" s="70"/>
      <c r="UHF46" s="70"/>
      <c r="UHG46" s="70"/>
      <c r="UHH46" s="70"/>
      <c r="UHI46" s="70"/>
      <c r="UHJ46" s="70"/>
      <c r="UHK46" s="70"/>
      <c r="UHL46" s="70"/>
      <c r="UHM46" s="70"/>
      <c r="UHN46" s="70"/>
      <c r="UHO46" s="70"/>
      <c r="UHP46" s="70"/>
      <c r="UHQ46" s="70"/>
      <c r="UHR46" s="70"/>
      <c r="UHS46" s="70"/>
      <c r="UHT46" s="70"/>
      <c r="UHU46" s="70"/>
      <c r="UHV46" s="70"/>
      <c r="UHW46" s="70"/>
      <c r="UHX46" s="70"/>
      <c r="UHY46" s="70"/>
      <c r="UHZ46" s="70"/>
      <c r="UIA46" s="70"/>
      <c r="UIB46" s="70"/>
      <c r="UIC46" s="70"/>
      <c r="UID46" s="70"/>
      <c r="UIE46" s="70"/>
      <c r="UIF46" s="70"/>
      <c r="UIG46" s="70"/>
      <c r="UIH46" s="70"/>
      <c r="UII46" s="70"/>
      <c r="UIJ46" s="70"/>
      <c r="UIK46" s="70"/>
      <c r="UIL46" s="70"/>
      <c r="UIM46" s="70"/>
      <c r="UIN46" s="70"/>
      <c r="UIO46" s="70"/>
      <c r="UIP46" s="70"/>
      <c r="UIQ46" s="70"/>
      <c r="UIR46" s="70"/>
      <c r="UIS46" s="70"/>
      <c r="UIT46" s="70"/>
      <c r="UIU46" s="70"/>
      <c r="UIV46" s="70"/>
      <c r="UIW46" s="70"/>
      <c r="UIX46" s="70"/>
      <c r="UIY46" s="70"/>
      <c r="UIZ46" s="70"/>
      <c r="UJA46" s="70"/>
      <c r="UJB46" s="70"/>
      <c r="UJC46" s="70"/>
      <c r="UJD46" s="70"/>
      <c r="UJE46" s="70"/>
      <c r="UJF46" s="70"/>
      <c r="UJG46" s="70"/>
      <c r="UJH46" s="70"/>
      <c r="UJI46" s="70"/>
      <c r="UJJ46" s="70"/>
      <c r="UJK46" s="70"/>
      <c r="UJL46" s="70"/>
      <c r="UJM46" s="70"/>
      <c r="UJN46" s="70"/>
      <c r="UJO46" s="70"/>
      <c r="UJP46" s="70"/>
      <c r="UJQ46" s="70"/>
      <c r="UJR46" s="70"/>
      <c r="UJS46" s="70"/>
      <c r="UJT46" s="70"/>
      <c r="UJU46" s="70"/>
      <c r="UJV46" s="70"/>
      <c r="UJW46" s="70"/>
      <c r="UJX46" s="70"/>
      <c r="UJY46" s="70"/>
      <c r="UJZ46" s="70"/>
      <c r="UKA46" s="70"/>
      <c r="UKB46" s="70"/>
      <c r="UKC46" s="70"/>
      <c r="UKD46" s="70"/>
      <c r="UKE46" s="70"/>
      <c r="UKF46" s="70"/>
      <c r="UKG46" s="70"/>
      <c r="UKH46" s="70"/>
      <c r="UKI46" s="70"/>
      <c r="UKJ46" s="70"/>
      <c r="UKK46" s="70"/>
      <c r="UKL46" s="70"/>
      <c r="UKM46" s="70"/>
      <c r="UKN46" s="70"/>
      <c r="UKO46" s="70"/>
      <c r="UKP46" s="70"/>
      <c r="UKQ46" s="70"/>
      <c r="UKR46" s="70"/>
      <c r="UKS46" s="70"/>
      <c r="UKT46" s="70"/>
      <c r="UKU46" s="70"/>
      <c r="UKV46" s="70"/>
      <c r="UKW46" s="70"/>
      <c r="UKX46" s="70"/>
      <c r="UKY46" s="70"/>
      <c r="UKZ46" s="70"/>
      <c r="ULA46" s="70"/>
      <c r="ULB46" s="70"/>
      <c r="ULC46" s="70"/>
      <c r="ULD46" s="70"/>
      <c r="ULE46" s="70"/>
      <c r="ULF46" s="70"/>
      <c r="ULG46" s="70"/>
      <c r="ULH46" s="70"/>
      <c r="ULI46" s="70"/>
      <c r="ULJ46" s="70"/>
      <c r="ULK46" s="70"/>
      <c r="ULL46" s="70"/>
      <c r="ULM46" s="70"/>
      <c r="ULN46" s="70"/>
      <c r="ULO46" s="70"/>
      <c r="ULP46" s="70"/>
      <c r="ULQ46" s="70"/>
      <c r="ULR46" s="70"/>
      <c r="ULS46" s="70"/>
      <c r="ULT46" s="70"/>
      <c r="ULU46" s="70"/>
      <c r="ULV46" s="70"/>
      <c r="ULW46" s="70"/>
      <c r="ULX46" s="70"/>
      <c r="ULY46" s="70"/>
      <c r="ULZ46" s="70"/>
      <c r="UMA46" s="70"/>
      <c r="UMB46" s="70"/>
      <c r="UMC46" s="70"/>
      <c r="UMD46" s="70"/>
      <c r="UME46" s="70"/>
      <c r="UMF46" s="70"/>
      <c r="UMG46" s="70"/>
      <c r="UMH46" s="70"/>
      <c r="UMI46" s="70"/>
      <c r="UMJ46" s="70"/>
      <c r="UMK46" s="70"/>
      <c r="UML46" s="70"/>
      <c r="UMM46" s="70"/>
      <c r="UMN46" s="70"/>
      <c r="UMO46" s="70"/>
      <c r="UMP46" s="70"/>
      <c r="UMQ46" s="70"/>
      <c r="UMR46" s="70"/>
      <c r="UMS46" s="70"/>
      <c r="UMT46" s="70"/>
      <c r="UMU46" s="70"/>
      <c r="UMV46" s="70"/>
      <c r="UMW46" s="70"/>
      <c r="UMX46" s="70"/>
      <c r="UMY46" s="70"/>
      <c r="UMZ46" s="70"/>
      <c r="UNA46" s="70"/>
      <c r="UNB46" s="70"/>
      <c r="UNC46" s="70"/>
      <c r="UND46" s="70"/>
      <c r="UNE46" s="70"/>
      <c r="UNF46" s="70"/>
      <c r="UNG46" s="70"/>
      <c r="UNH46" s="70"/>
      <c r="UNI46" s="70"/>
      <c r="UNJ46" s="70"/>
      <c r="UNK46" s="70"/>
      <c r="UNL46" s="70"/>
      <c r="UNM46" s="70"/>
      <c r="UNN46" s="70"/>
      <c r="UNO46" s="70"/>
      <c r="UNP46" s="70"/>
      <c r="UNQ46" s="70"/>
      <c r="UNR46" s="70"/>
      <c r="UNS46" s="70"/>
      <c r="UNT46" s="70"/>
      <c r="UNU46" s="70"/>
      <c r="UNV46" s="70"/>
      <c r="UNW46" s="70"/>
      <c r="UNX46" s="70"/>
      <c r="UNY46" s="70"/>
      <c r="UNZ46" s="70"/>
      <c r="UOA46" s="70"/>
      <c r="UOB46" s="70"/>
      <c r="UOC46" s="70"/>
      <c r="UOD46" s="70"/>
      <c r="UOE46" s="70"/>
      <c r="UOF46" s="70"/>
      <c r="UOG46" s="70"/>
      <c r="UOH46" s="70"/>
      <c r="UOI46" s="70"/>
      <c r="UOJ46" s="70"/>
      <c r="UOK46" s="70"/>
      <c r="UOL46" s="70"/>
      <c r="UOM46" s="70"/>
      <c r="UON46" s="70"/>
      <c r="UOO46" s="70"/>
      <c r="UOP46" s="70"/>
      <c r="UOQ46" s="70"/>
      <c r="UOR46" s="70"/>
      <c r="UOS46" s="70"/>
      <c r="UOT46" s="70"/>
      <c r="UOU46" s="70"/>
      <c r="UOV46" s="70"/>
      <c r="UOW46" s="70"/>
      <c r="UOX46" s="70"/>
      <c r="UOY46" s="70"/>
      <c r="UOZ46" s="70"/>
      <c r="UPA46" s="70"/>
      <c r="UPB46" s="70"/>
      <c r="UPC46" s="70"/>
      <c r="UPD46" s="70"/>
      <c r="UPE46" s="70"/>
      <c r="UPF46" s="70"/>
      <c r="UPG46" s="70"/>
      <c r="UPH46" s="70"/>
      <c r="UPI46" s="70"/>
      <c r="UPJ46" s="70"/>
      <c r="UPK46" s="70"/>
      <c r="UPL46" s="70"/>
      <c r="UPM46" s="70"/>
      <c r="UPN46" s="70"/>
      <c r="UPO46" s="70"/>
      <c r="UPP46" s="70"/>
      <c r="UPQ46" s="70"/>
      <c r="UPR46" s="70"/>
      <c r="UPS46" s="70"/>
      <c r="UPT46" s="70"/>
      <c r="UPU46" s="70"/>
      <c r="UPV46" s="70"/>
      <c r="UPW46" s="70"/>
      <c r="UPX46" s="70"/>
      <c r="UPY46" s="70"/>
      <c r="UPZ46" s="70"/>
      <c r="UQA46" s="70"/>
      <c r="UQB46" s="70"/>
      <c r="UQC46" s="70"/>
      <c r="UQD46" s="70"/>
      <c r="UQE46" s="70"/>
      <c r="UQF46" s="70"/>
      <c r="UQG46" s="70"/>
      <c r="UQH46" s="70"/>
      <c r="UQI46" s="70"/>
      <c r="UQJ46" s="70"/>
      <c r="UQK46" s="70"/>
      <c r="UQL46" s="70"/>
      <c r="UQM46" s="70"/>
      <c r="UQN46" s="70"/>
      <c r="UQO46" s="70"/>
      <c r="UQP46" s="70"/>
      <c r="UQQ46" s="70"/>
      <c r="UQR46" s="70"/>
      <c r="UQS46" s="70"/>
      <c r="UQT46" s="70"/>
      <c r="UQU46" s="70"/>
      <c r="UQV46" s="70"/>
      <c r="UQW46" s="70"/>
      <c r="UQX46" s="70"/>
      <c r="UQY46" s="70"/>
      <c r="UQZ46" s="70"/>
      <c r="URA46" s="70"/>
      <c r="URB46" s="70"/>
      <c r="URC46" s="70"/>
      <c r="URD46" s="70"/>
      <c r="URE46" s="70"/>
      <c r="URF46" s="70"/>
      <c r="URG46" s="70"/>
      <c r="URH46" s="70"/>
      <c r="URI46" s="70"/>
      <c r="URJ46" s="70"/>
      <c r="URK46" s="70"/>
      <c r="URL46" s="70"/>
      <c r="URM46" s="70"/>
      <c r="URN46" s="70"/>
      <c r="URO46" s="70"/>
      <c r="URP46" s="70"/>
      <c r="URQ46" s="70"/>
      <c r="URR46" s="70"/>
      <c r="URS46" s="70"/>
      <c r="URT46" s="70"/>
      <c r="URU46" s="70"/>
      <c r="URV46" s="70"/>
      <c r="URW46" s="70"/>
      <c r="URX46" s="70"/>
      <c r="URY46" s="70"/>
      <c r="URZ46" s="70"/>
      <c r="USA46" s="70"/>
      <c r="USB46" s="70"/>
      <c r="USC46" s="70"/>
      <c r="USD46" s="70"/>
      <c r="USE46" s="70"/>
      <c r="USF46" s="70"/>
      <c r="USG46" s="70"/>
      <c r="USH46" s="70"/>
      <c r="USI46" s="70"/>
      <c r="USJ46" s="70"/>
      <c r="USK46" s="70"/>
      <c r="USL46" s="70"/>
      <c r="USM46" s="70"/>
      <c r="USN46" s="70"/>
      <c r="USO46" s="70"/>
      <c r="USP46" s="70"/>
      <c r="USQ46" s="70"/>
      <c r="USR46" s="70"/>
      <c r="USS46" s="70"/>
      <c r="UST46" s="70"/>
      <c r="USU46" s="70"/>
      <c r="USV46" s="70"/>
      <c r="USW46" s="70"/>
      <c r="USX46" s="70"/>
      <c r="USY46" s="70"/>
      <c r="USZ46" s="70"/>
      <c r="UTA46" s="70"/>
      <c r="UTB46" s="70"/>
      <c r="UTC46" s="70"/>
      <c r="UTD46" s="70"/>
      <c r="UTE46" s="70"/>
      <c r="UTF46" s="70"/>
      <c r="UTG46" s="70"/>
      <c r="UTH46" s="70"/>
      <c r="UTI46" s="70"/>
      <c r="UTJ46" s="70"/>
      <c r="UTK46" s="70"/>
      <c r="UTL46" s="70"/>
      <c r="UTM46" s="70"/>
      <c r="UTN46" s="70"/>
      <c r="UTO46" s="70"/>
      <c r="UTP46" s="70"/>
      <c r="UTQ46" s="70"/>
      <c r="UTR46" s="70"/>
      <c r="UTS46" s="70"/>
      <c r="UTT46" s="70"/>
      <c r="UTU46" s="70"/>
      <c r="UTV46" s="70"/>
      <c r="UTW46" s="70"/>
      <c r="UTX46" s="70"/>
      <c r="UTY46" s="70"/>
      <c r="UTZ46" s="70"/>
      <c r="UUA46" s="70"/>
      <c r="UUB46" s="70"/>
      <c r="UUC46" s="70"/>
      <c r="UUD46" s="70"/>
      <c r="UUE46" s="70"/>
      <c r="UUF46" s="70"/>
      <c r="UUG46" s="70"/>
      <c r="UUH46" s="70"/>
      <c r="UUI46" s="70"/>
      <c r="UUJ46" s="70"/>
      <c r="UUK46" s="70"/>
      <c r="UUL46" s="70"/>
      <c r="UUM46" s="70"/>
      <c r="UUN46" s="70"/>
      <c r="UUO46" s="70"/>
      <c r="UUP46" s="70"/>
      <c r="UUQ46" s="70"/>
      <c r="UUR46" s="70"/>
      <c r="UUS46" s="70"/>
      <c r="UUT46" s="70"/>
      <c r="UUU46" s="70"/>
      <c r="UUV46" s="70"/>
      <c r="UUW46" s="70"/>
      <c r="UUX46" s="70"/>
      <c r="UUY46" s="70"/>
      <c r="UUZ46" s="70"/>
      <c r="UVA46" s="70"/>
      <c r="UVB46" s="70"/>
      <c r="UVC46" s="70"/>
      <c r="UVD46" s="70"/>
      <c r="UVE46" s="70"/>
      <c r="UVF46" s="70"/>
      <c r="UVG46" s="70"/>
      <c r="UVH46" s="70"/>
      <c r="UVI46" s="70"/>
      <c r="UVJ46" s="70"/>
      <c r="UVK46" s="70"/>
      <c r="UVL46" s="70"/>
      <c r="UVM46" s="70"/>
      <c r="UVN46" s="70"/>
      <c r="UVO46" s="70"/>
      <c r="UVP46" s="70"/>
      <c r="UVQ46" s="70"/>
      <c r="UVR46" s="70"/>
      <c r="UVS46" s="70"/>
      <c r="UVT46" s="70"/>
      <c r="UVU46" s="70"/>
      <c r="UVV46" s="70"/>
      <c r="UVW46" s="70"/>
      <c r="UVX46" s="70"/>
      <c r="UVY46" s="70"/>
      <c r="UVZ46" s="70"/>
      <c r="UWA46" s="70"/>
      <c r="UWB46" s="70"/>
      <c r="UWC46" s="70"/>
      <c r="UWD46" s="70"/>
      <c r="UWE46" s="70"/>
      <c r="UWF46" s="70"/>
      <c r="UWG46" s="70"/>
      <c r="UWH46" s="70"/>
      <c r="UWI46" s="70"/>
      <c r="UWJ46" s="70"/>
      <c r="UWK46" s="70"/>
      <c r="UWL46" s="70"/>
      <c r="UWM46" s="70"/>
      <c r="UWN46" s="70"/>
      <c r="UWO46" s="70"/>
      <c r="UWP46" s="70"/>
      <c r="UWQ46" s="70"/>
      <c r="UWR46" s="70"/>
      <c r="UWS46" s="70"/>
      <c r="UWT46" s="70"/>
      <c r="UWU46" s="70"/>
      <c r="UWV46" s="70"/>
      <c r="UWW46" s="70"/>
      <c r="UWX46" s="70"/>
      <c r="UWY46" s="70"/>
      <c r="UWZ46" s="70"/>
      <c r="UXA46" s="70"/>
      <c r="UXB46" s="70"/>
      <c r="UXC46" s="70"/>
      <c r="UXD46" s="70"/>
      <c r="UXE46" s="70"/>
      <c r="UXF46" s="70"/>
      <c r="UXG46" s="70"/>
      <c r="UXH46" s="70"/>
      <c r="UXI46" s="70"/>
      <c r="UXJ46" s="70"/>
      <c r="UXK46" s="70"/>
      <c r="UXL46" s="70"/>
      <c r="UXM46" s="70"/>
      <c r="UXN46" s="70"/>
      <c r="UXO46" s="70"/>
      <c r="UXP46" s="70"/>
      <c r="UXQ46" s="70"/>
      <c r="UXR46" s="70"/>
      <c r="UXS46" s="70"/>
      <c r="UXT46" s="70"/>
      <c r="UXU46" s="70"/>
      <c r="UXV46" s="70"/>
      <c r="UXW46" s="70"/>
      <c r="UXX46" s="70"/>
      <c r="UXY46" s="70"/>
      <c r="UXZ46" s="70"/>
      <c r="UYA46" s="70"/>
      <c r="UYB46" s="70"/>
      <c r="UYC46" s="70"/>
      <c r="UYD46" s="70"/>
      <c r="UYE46" s="70"/>
      <c r="UYF46" s="70"/>
      <c r="UYG46" s="70"/>
      <c r="UYH46" s="70"/>
      <c r="UYI46" s="70"/>
      <c r="UYJ46" s="70"/>
      <c r="UYK46" s="70"/>
      <c r="UYL46" s="70"/>
      <c r="UYM46" s="70"/>
      <c r="UYN46" s="70"/>
      <c r="UYO46" s="70"/>
      <c r="UYP46" s="70"/>
      <c r="UYQ46" s="70"/>
      <c r="UYR46" s="70"/>
      <c r="UYS46" s="70"/>
      <c r="UYT46" s="70"/>
      <c r="UYU46" s="70"/>
      <c r="UYV46" s="70"/>
      <c r="UYW46" s="70"/>
      <c r="UYX46" s="70"/>
      <c r="UYY46" s="70"/>
      <c r="UYZ46" s="70"/>
      <c r="UZA46" s="70"/>
      <c r="UZB46" s="70"/>
      <c r="UZC46" s="70"/>
      <c r="UZD46" s="70"/>
      <c r="UZE46" s="70"/>
      <c r="UZF46" s="70"/>
      <c r="UZG46" s="70"/>
      <c r="UZH46" s="70"/>
      <c r="UZI46" s="70"/>
      <c r="UZJ46" s="70"/>
      <c r="UZK46" s="70"/>
      <c r="UZL46" s="70"/>
      <c r="UZM46" s="70"/>
      <c r="UZN46" s="70"/>
      <c r="UZO46" s="70"/>
      <c r="UZP46" s="70"/>
      <c r="UZQ46" s="70"/>
      <c r="UZR46" s="70"/>
      <c r="UZS46" s="70"/>
      <c r="UZT46" s="70"/>
      <c r="UZU46" s="70"/>
      <c r="UZV46" s="70"/>
      <c r="UZW46" s="70"/>
      <c r="UZX46" s="70"/>
      <c r="UZY46" s="70"/>
      <c r="UZZ46" s="70"/>
      <c r="VAA46" s="70"/>
      <c r="VAB46" s="70"/>
      <c r="VAC46" s="70"/>
      <c r="VAD46" s="70"/>
      <c r="VAE46" s="70"/>
      <c r="VAF46" s="70"/>
      <c r="VAG46" s="70"/>
      <c r="VAH46" s="70"/>
      <c r="VAI46" s="70"/>
      <c r="VAJ46" s="70"/>
      <c r="VAK46" s="70"/>
      <c r="VAL46" s="70"/>
      <c r="VAM46" s="70"/>
      <c r="VAN46" s="70"/>
      <c r="VAO46" s="70"/>
      <c r="VAP46" s="70"/>
      <c r="VAQ46" s="70"/>
      <c r="VAR46" s="70"/>
      <c r="VAS46" s="70"/>
      <c r="VAT46" s="70"/>
      <c r="VAU46" s="70"/>
      <c r="VAV46" s="70"/>
      <c r="VAW46" s="70"/>
      <c r="VAX46" s="70"/>
      <c r="VAY46" s="70"/>
      <c r="VAZ46" s="70"/>
      <c r="VBA46" s="70"/>
      <c r="VBB46" s="70"/>
      <c r="VBC46" s="70"/>
      <c r="VBD46" s="70"/>
      <c r="VBE46" s="70"/>
      <c r="VBF46" s="70"/>
      <c r="VBG46" s="70"/>
      <c r="VBH46" s="70"/>
      <c r="VBI46" s="70"/>
      <c r="VBJ46" s="70"/>
      <c r="VBK46" s="70"/>
      <c r="VBL46" s="70"/>
      <c r="VBM46" s="70"/>
      <c r="VBN46" s="70"/>
      <c r="VBO46" s="70"/>
      <c r="VBP46" s="70"/>
      <c r="VBQ46" s="70"/>
      <c r="VBR46" s="70"/>
      <c r="VBS46" s="70"/>
      <c r="VBT46" s="70"/>
      <c r="VBU46" s="70"/>
      <c r="VBV46" s="70"/>
      <c r="VBW46" s="70"/>
      <c r="VBX46" s="70"/>
      <c r="VBY46" s="70"/>
      <c r="VBZ46" s="70"/>
      <c r="VCA46" s="70"/>
      <c r="VCB46" s="70"/>
      <c r="VCC46" s="70"/>
      <c r="VCD46" s="70"/>
      <c r="VCE46" s="70"/>
      <c r="VCF46" s="70"/>
      <c r="VCG46" s="70"/>
      <c r="VCH46" s="70"/>
      <c r="VCI46" s="70"/>
      <c r="VCJ46" s="70"/>
      <c r="VCK46" s="70"/>
      <c r="VCL46" s="70"/>
      <c r="VCM46" s="70"/>
      <c r="VCN46" s="70"/>
      <c r="VCO46" s="70"/>
      <c r="VCP46" s="70"/>
      <c r="VCQ46" s="70"/>
      <c r="VCR46" s="70"/>
      <c r="VCS46" s="70"/>
      <c r="VCT46" s="70"/>
      <c r="VCU46" s="70"/>
      <c r="VCV46" s="70"/>
      <c r="VCW46" s="70"/>
      <c r="VCX46" s="70"/>
      <c r="VCY46" s="70"/>
      <c r="VCZ46" s="70"/>
      <c r="VDA46" s="70"/>
      <c r="VDB46" s="70"/>
      <c r="VDC46" s="70"/>
      <c r="VDD46" s="70"/>
      <c r="VDE46" s="70"/>
      <c r="VDF46" s="70"/>
      <c r="VDG46" s="70"/>
      <c r="VDH46" s="70"/>
      <c r="VDI46" s="70"/>
      <c r="VDJ46" s="70"/>
      <c r="VDK46" s="70"/>
      <c r="VDL46" s="70"/>
      <c r="VDM46" s="70"/>
      <c r="VDN46" s="70"/>
      <c r="VDO46" s="70"/>
      <c r="VDP46" s="70"/>
      <c r="VDQ46" s="70"/>
      <c r="VDR46" s="70"/>
      <c r="VDS46" s="70"/>
      <c r="VDT46" s="70"/>
      <c r="VDU46" s="70"/>
      <c r="VDV46" s="70"/>
      <c r="VDW46" s="70"/>
      <c r="VDX46" s="70"/>
      <c r="VDY46" s="70"/>
      <c r="VDZ46" s="70"/>
      <c r="VEA46" s="70"/>
      <c r="VEB46" s="70"/>
      <c r="VEC46" s="70"/>
      <c r="VED46" s="70"/>
      <c r="VEE46" s="70"/>
      <c r="VEF46" s="70"/>
      <c r="VEG46" s="70"/>
      <c r="VEH46" s="70"/>
      <c r="VEI46" s="70"/>
      <c r="VEJ46" s="70"/>
      <c r="VEK46" s="70"/>
      <c r="VEL46" s="70"/>
      <c r="VEM46" s="70"/>
      <c r="VEN46" s="70"/>
      <c r="VEO46" s="70"/>
      <c r="VEP46" s="70"/>
      <c r="VEQ46" s="70"/>
      <c r="VER46" s="70"/>
      <c r="VES46" s="70"/>
      <c r="VET46" s="70"/>
      <c r="VEU46" s="70"/>
      <c r="VEV46" s="70"/>
      <c r="VEW46" s="70"/>
      <c r="VEX46" s="70"/>
      <c r="VEY46" s="70"/>
      <c r="VEZ46" s="70"/>
      <c r="VFA46" s="70"/>
      <c r="VFB46" s="70"/>
      <c r="VFC46" s="70"/>
      <c r="VFD46" s="70"/>
      <c r="VFE46" s="70"/>
      <c r="VFF46" s="70"/>
      <c r="VFG46" s="70"/>
      <c r="VFH46" s="70"/>
      <c r="VFI46" s="70"/>
      <c r="VFJ46" s="70"/>
      <c r="VFK46" s="70"/>
      <c r="VFL46" s="70"/>
      <c r="VFM46" s="70"/>
      <c r="VFN46" s="70"/>
      <c r="VFO46" s="70"/>
      <c r="VFP46" s="70"/>
      <c r="VFQ46" s="70"/>
      <c r="VFR46" s="70"/>
      <c r="VFS46" s="70"/>
      <c r="VFT46" s="70"/>
      <c r="VFU46" s="70"/>
      <c r="VFV46" s="70"/>
      <c r="VFW46" s="70"/>
      <c r="VFX46" s="70"/>
      <c r="VFY46" s="70"/>
      <c r="VFZ46" s="70"/>
      <c r="VGA46" s="70"/>
      <c r="VGB46" s="70"/>
      <c r="VGC46" s="70"/>
      <c r="VGD46" s="70"/>
      <c r="VGE46" s="70"/>
      <c r="VGF46" s="70"/>
      <c r="VGG46" s="70"/>
      <c r="VGH46" s="70"/>
      <c r="VGI46" s="70"/>
      <c r="VGJ46" s="70"/>
      <c r="VGK46" s="70"/>
      <c r="VGL46" s="70"/>
      <c r="VGM46" s="70"/>
      <c r="VGN46" s="70"/>
      <c r="VGO46" s="70"/>
      <c r="VGP46" s="70"/>
      <c r="VGQ46" s="70"/>
      <c r="VGR46" s="70"/>
      <c r="VGS46" s="70"/>
      <c r="VGT46" s="70"/>
      <c r="VGU46" s="70"/>
      <c r="VGV46" s="70"/>
      <c r="VGW46" s="70"/>
      <c r="VGX46" s="70"/>
      <c r="VGY46" s="70"/>
      <c r="VGZ46" s="70"/>
      <c r="VHA46" s="70"/>
      <c r="VHB46" s="70"/>
      <c r="VHC46" s="70"/>
      <c r="VHD46" s="70"/>
      <c r="VHE46" s="70"/>
      <c r="VHF46" s="70"/>
      <c r="VHG46" s="70"/>
      <c r="VHH46" s="70"/>
      <c r="VHI46" s="70"/>
      <c r="VHJ46" s="70"/>
      <c r="VHK46" s="70"/>
      <c r="VHL46" s="70"/>
      <c r="VHM46" s="70"/>
      <c r="VHN46" s="70"/>
      <c r="VHO46" s="70"/>
      <c r="VHP46" s="70"/>
      <c r="VHQ46" s="70"/>
      <c r="VHR46" s="70"/>
      <c r="VHS46" s="70"/>
      <c r="VHT46" s="70"/>
      <c r="VHU46" s="70"/>
      <c r="VHV46" s="70"/>
      <c r="VHW46" s="70"/>
      <c r="VHX46" s="70"/>
      <c r="VHY46" s="70"/>
      <c r="VHZ46" s="70"/>
      <c r="VIA46" s="70"/>
      <c r="VIB46" s="70"/>
      <c r="VIC46" s="70"/>
      <c r="VID46" s="70"/>
      <c r="VIE46" s="70"/>
      <c r="VIF46" s="70"/>
      <c r="VIG46" s="70"/>
      <c r="VIH46" s="70"/>
      <c r="VII46" s="70"/>
      <c r="VIJ46" s="70"/>
      <c r="VIK46" s="70"/>
      <c r="VIL46" s="70"/>
      <c r="VIM46" s="70"/>
      <c r="VIN46" s="70"/>
      <c r="VIO46" s="70"/>
      <c r="VIP46" s="70"/>
      <c r="VIQ46" s="70"/>
      <c r="VIR46" s="70"/>
      <c r="VIS46" s="70"/>
      <c r="VIT46" s="70"/>
      <c r="VIU46" s="70"/>
      <c r="VIV46" s="70"/>
      <c r="VIW46" s="70"/>
      <c r="VIX46" s="70"/>
      <c r="VIY46" s="70"/>
      <c r="VIZ46" s="70"/>
      <c r="VJA46" s="70"/>
      <c r="VJB46" s="70"/>
      <c r="VJC46" s="70"/>
      <c r="VJD46" s="70"/>
      <c r="VJE46" s="70"/>
      <c r="VJF46" s="70"/>
      <c r="VJG46" s="70"/>
      <c r="VJH46" s="70"/>
      <c r="VJI46" s="70"/>
      <c r="VJJ46" s="70"/>
      <c r="VJK46" s="70"/>
      <c r="VJL46" s="70"/>
      <c r="VJM46" s="70"/>
      <c r="VJN46" s="70"/>
      <c r="VJO46" s="70"/>
      <c r="VJP46" s="70"/>
      <c r="VJQ46" s="70"/>
      <c r="VJR46" s="70"/>
      <c r="VJS46" s="70"/>
      <c r="VJT46" s="70"/>
      <c r="VJU46" s="70"/>
      <c r="VJV46" s="70"/>
      <c r="VJW46" s="70"/>
      <c r="VJX46" s="70"/>
      <c r="VJY46" s="70"/>
      <c r="VJZ46" s="70"/>
      <c r="VKA46" s="70"/>
      <c r="VKB46" s="70"/>
      <c r="VKC46" s="70"/>
      <c r="VKD46" s="70"/>
      <c r="VKE46" s="70"/>
      <c r="VKF46" s="70"/>
      <c r="VKG46" s="70"/>
      <c r="VKH46" s="70"/>
      <c r="VKI46" s="70"/>
      <c r="VKJ46" s="70"/>
      <c r="VKK46" s="70"/>
      <c r="VKL46" s="70"/>
      <c r="VKM46" s="70"/>
      <c r="VKN46" s="70"/>
      <c r="VKO46" s="70"/>
      <c r="VKP46" s="70"/>
      <c r="VKQ46" s="70"/>
      <c r="VKR46" s="70"/>
      <c r="VKS46" s="70"/>
      <c r="VKT46" s="70"/>
      <c r="VKU46" s="70"/>
      <c r="VKV46" s="70"/>
      <c r="VKW46" s="70"/>
      <c r="VKX46" s="70"/>
      <c r="VKY46" s="70"/>
      <c r="VKZ46" s="70"/>
      <c r="VLA46" s="70"/>
      <c r="VLB46" s="70"/>
      <c r="VLC46" s="70"/>
      <c r="VLD46" s="70"/>
      <c r="VLE46" s="70"/>
      <c r="VLF46" s="70"/>
      <c r="VLG46" s="70"/>
      <c r="VLH46" s="70"/>
      <c r="VLI46" s="70"/>
      <c r="VLJ46" s="70"/>
      <c r="VLK46" s="70"/>
      <c r="VLL46" s="70"/>
      <c r="VLM46" s="70"/>
      <c r="VLN46" s="70"/>
      <c r="VLO46" s="70"/>
      <c r="VLP46" s="70"/>
      <c r="VLQ46" s="70"/>
      <c r="VLR46" s="70"/>
      <c r="VLS46" s="70"/>
      <c r="VLT46" s="70"/>
      <c r="VLU46" s="70"/>
      <c r="VLV46" s="70"/>
      <c r="VLW46" s="70"/>
      <c r="VLX46" s="70"/>
      <c r="VLY46" s="70"/>
      <c r="VLZ46" s="70"/>
      <c r="VMA46" s="70"/>
      <c r="VMB46" s="70"/>
      <c r="VMC46" s="70"/>
      <c r="VMD46" s="70"/>
      <c r="VME46" s="70"/>
      <c r="VMF46" s="70"/>
      <c r="VMG46" s="70"/>
      <c r="VMH46" s="70"/>
      <c r="VMI46" s="70"/>
      <c r="VMJ46" s="70"/>
      <c r="VMK46" s="70"/>
      <c r="VML46" s="70"/>
      <c r="VMM46" s="70"/>
      <c r="VMN46" s="70"/>
      <c r="VMO46" s="70"/>
      <c r="VMP46" s="70"/>
      <c r="VMQ46" s="70"/>
      <c r="VMR46" s="70"/>
      <c r="VMS46" s="70"/>
      <c r="VMT46" s="70"/>
      <c r="VMU46" s="70"/>
      <c r="VMV46" s="70"/>
      <c r="VMW46" s="70"/>
      <c r="VMX46" s="70"/>
      <c r="VMY46" s="70"/>
      <c r="VMZ46" s="70"/>
      <c r="VNA46" s="70"/>
      <c r="VNB46" s="70"/>
      <c r="VNC46" s="70"/>
      <c r="VND46" s="70"/>
      <c r="VNE46" s="70"/>
      <c r="VNF46" s="70"/>
      <c r="VNG46" s="70"/>
      <c r="VNH46" s="70"/>
      <c r="VNI46" s="70"/>
      <c r="VNJ46" s="70"/>
      <c r="VNK46" s="70"/>
      <c r="VNL46" s="70"/>
      <c r="VNM46" s="70"/>
      <c r="VNN46" s="70"/>
      <c r="VNO46" s="70"/>
      <c r="VNP46" s="70"/>
      <c r="VNQ46" s="70"/>
      <c r="VNR46" s="70"/>
      <c r="VNS46" s="70"/>
      <c r="VNT46" s="70"/>
      <c r="VNU46" s="70"/>
      <c r="VNV46" s="70"/>
      <c r="VNW46" s="70"/>
      <c r="VNX46" s="70"/>
      <c r="VNY46" s="70"/>
      <c r="VNZ46" s="70"/>
      <c r="VOA46" s="70"/>
      <c r="VOB46" s="70"/>
      <c r="VOC46" s="70"/>
      <c r="VOD46" s="70"/>
      <c r="VOE46" s="70"/>
      <c r="VOF46" s="70"/>
      <c r="VOG46" s="70"/>
      <c r="VOH46" s="70"/>
      <c r="VOI46" s="70"/>
      <c r="VOJ46" s="70"/>
      <c r="VOK46" s="70"/>
      <c r="VOL46" s="70"/>
      <c r="VOM46" s="70"/>
      <c r="VON46" s="70"/>
      <c r="VOO46" s="70"/>
      <c r="VOP46" s="70"/>
      <c r="VOQ46" s="70"/>
      <c r="VOR46" s="70"/>
      <c r="VOS46" s="70"/>
      <c r="VOT46" s="70"/>
      <c r="VOU46" s="70"/>
      <c r="VOV46" s="70"/>
      <c r="VOW46" s="70"/>
      <c r="VOX46" s="70"/>
      <c r="VOY46" s="70"/>
      <c r="VOZ46" s="70"/>
      <c r="VPA46" s="70"/>
      <c r="VPB46" s="70"/>
      <c r="VPC46" s="70"/>
      <c r="VPD46" s="70"/>
      <c r="VPE46" s="70"/>
      <c r="VPF46" s="70"/>
      <c r="VPG46" s="70"/>
      <c r="VPH46" s="70"/>
      <c r="VPI46" s="70"/>
      <c r="VPJ46" s="70"/>
      <c r="VPK46" s="70"/>
      <c r="VPL46" s="70"/>
      <c r="VPM46" s="70"/>
      <c r="VPN46" s="70"/>
      <c r="VPO46" s="70"/>
      <c r="VPP46" s="70"/>
      <c r="VPQ46" s="70"/>
      <c r="VPR46" s="70"/>
      <c r="VPS46" s="70"/>
      <c r="VPT46" s="70"/>
      <c r="VPU46" s="70"/>
      <c r="VPV46" s="70"/>
      <c r="VPW46" s="70"/>
      <c r="VPX46" s="70"/>
      <c r="VPY46" s="70"/>
      <c r="VPZ46" s="70"/>
      <c r="VQA46" s="70"/>
      <c r="VQB46" s="70"/>
      <c r="VQC46" s="70"/>
      <c r="VQD46" s="70"/>
      <c r="VQE46" s="70"/>
      <c r="VQF46" s="70"/>
      <c r="VQG46" s="70"/>
      <c r="VQH46" s="70"/>
      <c r="VQI46" s="70"/>
      <c r="VQJ46" s="70"/>
      <c r="VQK46" s="70"/>
      <c r="VQL46" s="70"/>
      <c r="VQM46" s="70"/>
      <c r="VQN46" s="70"/>
      <c r="VQO46" s="70"/>
      <c r="VQP46" s="70"/>
      <c r="VQQ46" s="70"/>
      <c r="VQR46" s="70"/>
      <c r="VQS46" s="70"/>
      <c r="VQT46" s="70"/>
      <c r="VQU46" s="70"/>
      <c r="VQV46" s="70"/>
      <c r="VQW46" s="70"/>
      <c r="VQX46" s="70"/>
      <c r="VQY46" s="70"/>
      <c r="VQZ46" s="70"/>
      <c r="VRA46" s="70"/>
      <c r="VRB46" s="70"/>
      <c r="VRC46" s="70"/>
      <c r="VRD46" s="70"/>
      <c r="VRE46" s="70"/>
      <c r="VRF46" s="70"/>
      <c r="VRG46" s="70"/>
      <c r="VRH46" s="70"/>
      <c r="VRI46" s="70"/>
      <c r="VRJ46" s="70"/>
      <c r="VRK46" s="70"/>
      <c r="VRL46" s="70"/>
      <c r="VRM46" s="70"/>
      <c r="VRN46" s="70"/>
      <c r="VRO46" s="70"/>
      <c r="VRP46" s="70"/>
      <c r="VRQ46" s="70"/>
      <c r="VRR46" s="70"/>
      <c r="VRS46" s="70"/>
      <c r="VRT46" s="70"/>
      <c r="VRU46" s="70"/>
      <c r="VRV46" s="70"/>
      <c r="VRW46" s="70"/>
      <c r="VRX46" s="70"/>
      <c r="VRY46" s="70"/>
      <c r="VRZ46" s="70"/>
      <c r="VSA46" s="70"/>
      <c r="VSB46" s="70"/>
      <c r="VSC46" s="70"/>
      <c r="VSD46" s="70"/>
      <c r="VSE46" s="70"/>
      <c r="VSF46" s="70"/>
      <c r="VSG46" s="70"/>
      <c r="VSH46" s="70"/>
      <c r="VSI46" s="70"/>
      <c r="VSJ46" s="70"/>
      <c r="VSK46" s="70"/>
      <c r="VSL46" s="70"/>
      <c r="VSM46" s="70"/>
      <c r="VSN46" s="70"/>
      <c r="VSO46" s="70"/>
      <c r="VSP46" s="70"/>
      <c r="VSQ46" s="70"/>
      <c r="VSR46" s="70"/>
      <c r="VSS46" s="70"/>
      <c r="VST46" s="70"/>
      <c r="VSU46" s="70"/>
      <c r="VSV46" s="70"/>
      <c r="VSW46" s="70"/>
      <c r="VSX46" s="70"/>
      <c r="VSY46" s="70"/>
      <c r="VSZ46" s="70"/>
      <c r="VTA46" s="70"/>
      <c r="VTB46" s="70"/>
      <c r="VTC46" s="70"/>
      <c r="VTD46" s="70"/>
      <c r="VTE46" s="70"/>
      <c r="VTF46" s="70"/>
      <c r="VTG46" s="70"/>
      <c r="VTH46" s="70"/>
      <c r="VTI46" s="70"/>
      <c r="VTJ46" s="70"/>
      <c r="VTK46" s="70"/>
      <c r="VTL46" s="70"/>
      <c r="VTM46" s="70"/>
      <c r="VTN46" s="70"/>
      <c r="VTO46" s="70"/>
      <c r="VTP46" s="70"/>
      <c r="VTQ46" s="70"/>
      <c r="VTR46" s="70"/>
      <c r="VTS46" s="70"/>
      <c r="VTT46" s="70"/>
      <c r="VTU46" s="70"/>
      <c r="VTV46" s="70"/>
      <c r="VTW46" s="70"/>
      <c r="VTX46" s="70"/>
      <c r="VTY46" s="70"/>
      <c r="VTZ46" s="70"/>
      <c r="VUA46" s="70"/>
      <c r="VUB46" s="70"/>
      <c r="VUC46" s="70"/>
      <c r="VUD46" s="70"/>
      <c r="VUE46" s="70"/>
      <c r="VUF46" s="70"/>
      <c r="VUG46" s="70"/>
      <c r="VUH46" s="70"/>
      <c r="VUI46" s="70"/>
      <c r="VUJ46" s="70"/>
      <c r="VUK46" s="70"/>
      <c r="VUL46" s="70"/>
      <c r="VUM46" s="70"/>
      <c r="VUN46" s="70"/>
      <c r="VUO46" s="70"/>
      <c r="VUP46" s="70"/>
      <c r="VUQ46" s="70"/>
      <c r="VUR46" s="70"/>
      <c r="VUS46" s="70"/>
      <c r="VUT46" s="70"/>
      <c r="VUU46" s="70"/>
      <c r="VUV46" s="70"/>
      <c r="VUW46" s="70"/>
      <c r="VUX46" s="70"/>
      <c r="VUY46" s="70"/>
      <c r="VUZ46" s="70"/>
      <c r="VVA46" s="70"/>
      <c r="VVB46" s="70"/>
      <c r="VVC46" s="70"/>
      <c r="VVD46" s="70"/>
      <c r="VVE46" s="70"/>
      <c r="VVF46" s="70"/>
      <c r="VVG46" s="70"/>
      <c r="VVH46" s="70"/>
      <c r="VVI46" s="70"/>
      <c r="VVJ46" s="70"/>
      <c r="VVK46" s="70"/>
      <c r="VVL46" s="70"/>
      <c r="VVM46" s="70"/>
      <c r="VVN46" s="70"/>
      <c r="VVO46" s="70"/>
      <c r="VVP46" s="70"/>
      <c r="VVQ46" s="70"/>
      <c r="VVR46" s="70"/>
      <c r="VVS46" s="70"/>
      <c r="VVT46" s="70"/>
      <c r="VVU46" s="70"/>
      <c r="VVV46" s="70"/>
      <c r="VVW46" s="70"/>
      <c r="VVX46" s="70"/>
      <c r="VVY46" s="70"/>
      <c r="VVZ46" s="70"/>
      <c r="VWA46" s="70"/>
      <c r="VWB46" s="70"/>
      <c r="VWC46" s="70"/>
      <c r="VWD46" s="70"/>
      <c r="VWE46" s="70"/>
      <c r="VWF46" s="70"/>
      <c r="VWG46" s="70"/>
      <c r="VWH46" s="70"/>
      <c r="VWI46" s="70"/>
      <c r="VWJ46" s="70"/>
      <c r="VWK46" s="70"/>
      <c r="VWL46" s="70"/>
      <c r="VWM46" s="70"/>
      <c r="VWN46" s="70"/>
      <c r="VWO46" s="70"/>
      <c r="VWP46" s="70"/>
      <c r="VWQ46" s="70"/>
      <c r="VWR46" s="70"/>
      <c r="VWS46" s="70"/>
      <c r="VWT46" s="70"/>
      <c r="VWU46" s="70"/>
      <c r="VWV46" s="70"/>
      <c r="VWW46" s="70"/>
      <c r="VWX46" s="70"/>
      <c r="VWY46" s="70"/>
      <c r="VWZ46" s="70"/>
      <c r="VXA46" s="70"/>
      <c r="VXB46" s="70"/>
      <c r="VXC46" s="70"/>
      <c r="VXD46" s="70"/>
      <c r="VXE46" s="70"/>
      <c r="VXF46" s="70"/>
      <c r="VXG46" s="70"/>
      <c r="VXH46" s="70"/>
      <c r="VXI46" s="70"/>
      <c r="VXJ46" s="70"/>
      <c r="VXK46" s="70"/>
      <c r="VXL46" s="70"/>
      <c r="VXM46" s="70"/>
      <c r="VXN46" s="70"/>
      <c r="VXO46" s="70"/>
      <c r="VXP46" s="70"/>
      <c r="VXQ46" s="70"/>
      <c r="VXR46" s="70"/>
      <c r="VXS46" s="70"/>
      <c r="VXT46" s="70"/>
      <c r="VXU46" s="70"/>
      <c r="VXV46" s="70"/>
      <c r="VXW46" s="70"/>
      <c r="VXX46" s="70"/>
      <c r="VXY46" s="70"/>
      <c r="VXZ46" s="70"/>
      <c r="VYA46" s="70"/>
      <c r="VYB46" s="70"/>
      <c r="VYC46" s="70"/>
      <c r="VYD46" s="70"/>
      <c r="VYE46" s="70"/>
      <c r="VYF46" s="70"/>
      <c r="VYG46" s="70"/>
      <c r="VYH46" s="70"/>
      <c r="VYI46" s="70"/>
      <c r="VYJ46" s="70"/>
      <c r="VYK46" s="70"/>
      <c r="VYL46" s="70"/>
      <c r="VYM46" s="70"/>
      <c r="VYN46" s="70"/>
      <c r="VYO46" s="70"/>
      <c r="VYP46" s="70"/>
      <c r="VYQ46" s="70"/>
      <c r="VYR46" s="70"/>
      <c r="VYS46" s="70"/>
      <c r="VYT46" s="70"/>
      <c r="VYU46" s="70"/>
      <c r="VYV46" s="70"/>
      <c r="VYW46" s="70"/>
      <c r="VYX46" s="70"/>
      <c r="VYY46" s="70"/>
      <c r="VYZ46" s="70"/>
      <c r="VZA46" s="70"/>
      <c r="VZB46" s="70"/>
      <c r="VZC46" s="70"/>
      <c r="VZD46" s="70"/>
      <c r="VZE46" s="70"/>
      <c r="VZF46" s="70"/>
      <c r="VZG46" s="70"/>
      <c r="VZH46" s="70"/>
      <c r="VZI46" s="70"/>
      <c r="VZJ46" s="70"/>
      <c r="VZK46" s="70"/>
      <c r="VZL46" s="70"/>
      <c r="VZM46" s="70"/>
      <c r="VZN46" s="70"/>
      <c r="VZO46" s="70"/>
      <c r="VZP46" s="70"/>
      <c r="VZQ46" s="70"/>
      <c r="VZR46" s="70"/>
      <c r="VZS46" s="70"/>
      <c r="VZT46" s="70"/>
      <c r="VZU46" s="70"/>
      <c r="VZV46" s="70"/>
      <c r="VZW46" s="70"/>
      <c r="VZX46" s="70"/>
      <c r="VZY46" s="70"/>
      <c r="VZZ46" s="70"/>
      <c r="WAA46" s="70"/>
      <c r="WAB46" s="70"/>
      <c r="WAC46" s="70"/>
      <c r="WAD46" s="70"/>
      <c r="WAE46" s="70"/>
      <c r="WAF46" s="70"/>
      <c r="WAG46" s="70"/>
      <c r="WAH46" s="70"/>
      <c r="WAI46" s="70"/>
      <c r="WAJ46" s="70"/>
      <c r="WAK46" s="70"/>
      <c r="WAL46" s="70"/>
      <c r="WAM46" s="70"/>
      <c r="WAN46" s="70"/>
      <c r="WAO46" s="70"/>
      <c r="WAP46" s="70"/>
      <c r="WAQ46" s="70"/>
      <c r="WAR46" s="70"/>
      <c r="WAS46" s="70"/>
      <c r="WAT46" s="70"/>
      <c r="WAU46" s="70"/>
      <c r="WAV46" s="70"/>
      <c r="WAW46" s="70"/>
      <c r="WAX46" s="70"/>
      <c r="WAY46" s="70"/>
      <c r="WAZ46" s="70"/>
      <c r="WBA46" s="70"/>
      <c r="WBB46" s="70"/>
      <c r="WBC46" s="70"/>
      <c r="WBD46" s="70"/>
      <c r="WBE46" s="70"/>
      <c r="WBF46" s="70"/>
      <c r="WBG46" s="70"/>
      <c r="WBH46" s="70"/>
      <c r="WBI46" s="70"/>
      <c r="WBJ46" s="70"/>
      <c r="WBK46" s="70"/>
      <c r="WBL46" s="70"/>
      <c r="WBM46" s="70"/>
      <c r="WBN46" s="70"/>
      <c r="WBO46" s="70"/>
      <c r="WBP46" s="70"/>
      <c r="WBQ46" s="70"/>
      <c r="WBR46" s="70"/>
      <c r="WBS46" s="70"/>
      <c r="WBT46" s="70"/>
      <c r="WBU46" s="70"/>
      <c r="WBV46" s="70"/>
      <c r="WBW46" s="70"/>
      <c r="WBX46" s="70"/>
      <c r="WBY46" s="70"/>
      <c r="WBZ46" s="70"/>
      <c r="WCA46" s="70"/>
      <c r="WCB46" s="70"/>
      <c r="WCC46" s="70"/>
      <c r="WCD46" s="70"/>
      <c r="WCE46" s="70"/>
      <c r="WCF46" s="70"/>
      <c r="WCG46" s="70"/>
      <c r="WCH46" s="70"/>
      <c r="WCI46" s="70"/>
      <c r="WCJ46" s="70"/>
      <c r="WCK46" s="70"/>
      <c r="WCL46" s="70"/>
      <c r="WCM46" s="70"/>
      <c r="WCN46" s="70"/>
      <c r="WCO46" s="70"/>
      <c r="WCP46" s="70"/>
      <c r="WCQ46" s="70"/>
      <c r="WCR46" s="70"/>
      <c r="WCS46" s="70"/>
      <c r="WCT46" s="70"/>
      <c r="WCU46" s="70"/>
      <c r="WCV46" s="70"/>
      <c r="WCW46" s="70"/>
      <c r="WCX46" s="70"/>
      <c r="WCY46" s="70"/>
      <c r="WCZ46" s="70"/>
      <c r="WDA46" s="70"/>
      <c r="WDB46" s="70"/>
      <c r="WDC46" s="70"/>
      <c r="WDD46" s="70"/>
      <c r="WDE46" s="70"/>
      <c r="WDF46" s="70"/>
      <c r="WDG46" s="70"/>
      <c r="WDH46" s="70"/>
      <c r="WDI46" s="70"/>
      <c r="WDJ46" s="70"/>
      <c r="WDK46" s="70"/>
      <c r="WDL46" s="70"/>
      <c r="WDM46" s="70"/>
      <c r="WDN46" s="70"/>
      <c r="WDO46" s="70"/>
      <c r="WDP46" s="70"/>
      <c r="WDQ46" s="70"/>
      <c r="WDR46" s="70"/>
      <c r="WDS46" s="70"/>
      <c r="WDT46" s="70"/>
      <c r="WDU46" s="70"/>
      <c r="WDV46" s="70"/>
      <c r="WDW46" s="70"/>
      <c r="WDX46" s="70"/>
      <c r="WDY46" s="70"/>
      <c r="WDZ46" s="70"/>
      <c r="WEA46" s="70"/>
      <c r="WEB46" s="70"/>
      <c r="WEC46" s="70"/>
      <c r="WED46" s="70"/>
      <c r="WEE46" s="70"/>
      <c r="WEF46" s="70"/>
      <c r="WEG46" s="70"/>
      <c r="WEH46" s="70"/>
      <c r="WEI46" s="70"/>
      <c r="WEJ46" s="70"/>
      <c r="WEK46" s="70"/>
      <c r="WEL46" s="70"/>
      <c r="WEM46" s="70"/>
      <c r="WEN46" s="70"/>
      <c r="WEO46" s="70"/>
      <c r="WEP46" s="70"/>
      <c r="WEQ46" s="70"/>
      <c r="WER46" s="70"/>
      <c r="WES46" s="70"/>
      <c r="WET46" s="70"/>
      <c r="WEU46" s="70"/>
      <c r="WEV46" s="70"/>
      <c r="WEW46" s="70"/>
      <c r="WEX46" s="70"/>
      <c r="WEY46" s="70"/>
      <c r="WEZ46" s="70"/>
      <c r="WFA46" s="70"/>
      <c r="WFB46" s="70"/>
      <c r="WFC46" s="70"/>
      <c r="WFD46" s="70"/>
      <c r="WFE46" s="70"/>
      <c r="WFF46" s="70"/>
      <c r="WFG46" s="70"/>
      <c r="WFH46" s="70"/>
      <c r="WFI46" s="70"/>
      <c r="WFJ46" s="70"/>
      <c r="WFK46" s="70"/>
      <c r="WFL46" s="70"/>
      <c r="WFM46" s="70"/>
      <c r="WFN46" s="70"/>
      <c r="WFO46" s="70"/>
      <c r="WFP46" s="70"/>
      <c r="WFQ46" s="70"/>
      <c r="WFR46" s="70"/>
      <c r="WFS46" s="70"/>
      <c r="WFT46" s="70"/>
      <c r="WFU46" s="70"/>
      <c r="WFV46" s="70"/>
      <c r="WFW46" s="70"/>
      <c r="WFX46" s="70"/>
      <c r="WFY46" s="70"/>
      <c r="WFZ46" s="70"/>
      <c r="WGA46" s="70"/>
      <c r="WGB46" s="70"/>
      <c r="WGC46" s="70"/>
      <c r="WGD46" s="70"/>
      <c r="WGE46" s="70"/>
      <c r="WGF46" s="70"/>
      <c r="WGG46" s="70"/>
      <c r="WGH46" s="70"/>
      <c r="WGI46" s="70"/>
      <c r="WGJ46" s="70"/>
      <c r="WGK46" s="70"/>
      <c r="WGL46" s="70"/>
      <c r="WGM46" s="70"/>
      <c r="WGN46" s="70"/>
      <c r="WGO46" s="70"/>
      <c r="WGP46" s="70"/>
      <c r="WGQ46" s="70"/>
      <c r="WGR46" s="70"/>
      <c r="WGS46" s="70"/>
      <c r="WGT46" s="70"/>
      <c r="WGU46" s="70"/>
      <c r="WGV46" s="70"/>
      <c r="WGW46" s="70"/>
      <c r="WGX46" s="70"/>
      <c r="WGY46" s="70"/>
      <c r="WGZ46" s="70"/>
      <c r="WHA46" s="70"/>
      <c r="WHB46" s="70"/>
      <c r="WHC46" s="70"/>
      <c r="WHD46" s="70"/>
      <c r="WHE46" s="70"/>
      <c r="WHF46" s="70"/>
      <c r="WHG46" s="70"/>
      <c r="WHH46" s="70"/>
      <c r="WHI46" s="70"/>
      <c r="WHJ46" s="70"/>
      <c r="WHK46" s="70"/>
      <c r="WHL46" s="70"/>
      <c r="WHM46" s="70"/>
      <c r="WHN46" s="70"/>
      <c r="WHO46" s="70"/>
      <c r="WHP46" s="70"/>
      <c r="WHQ46" s="70"/>
      <c r="WHR46" s="70"/>
      <c r="WHS46" s="70"/>
      <c r="WHT46" s="70"/>
      <c r="WHU46" s="70"/>
      <c r="WHV46" s="70"/>
      <c r="WHW46" s="70"/>
      <c r="WHX46" s="70"/>
      <c r="WHY46" s="70"/>
      <c r="WHZ46" s="70"/>
      <c r="WIA46" s="70"/>
      <c r="WIB46" s="70"/>
      <c r="WIC46" s="70"/>
      <c r="WID46" s="70"/>
      <c r="WIE46" s="70"/>
      <c r="WIF46" s="70"/>
      <c r="WIG46" s="70"/>
      <c r="WIH46" s="70"/>
      <c r="WII46" s="70"/>
      <c r="WIJ46" s="70"/>
      <c r="WIK46" s="70"/>
      <c r="WIL46" s="70"/>
      <c r="WIM46" s="70"/>
      <c r="WIN46" s="70"/>
      <c r="WIO46" s="70"/>
      <c r="WIP46" s="70"/>
      <c r="WIQ46" s="70"/>
      <c r="WIR46" s="70"/>
      <c r="WIS46" s="70"/>
      <c r="WIT46" s="70"/>
      <c r="WIU46" s="70"/>
      <c r="WIV46" s="70"/>
      <c r="WIW46" s="70"/>
      <c r="WIX46" s="70"/>
      <c r="WIY46" s="70"/>
      <c r="WIZ46" s="70"/>
      <c r="WJA46" s="70"/>
      <c r="WJB46" s="70"/>
      <c r="WJC46" s="70"/>
      <c r="WJD46" s="70"/>
      <c r="WJE46" s="70"/>
      <c r="WJF46" s="70"/>
      <c r="WJG46" s="70"/>
      <c r="WJH46" s="70"/>
      <c r="WJI46" s="70"/>
      <c r="WJJ46" s="70"/>
      <c r="WJK46" s="70"/>
      <c r="WJL46" s="70"/>
      <c r="WJM46" s="70"/>
      <c r="WJN46" s="70"/>
      <c r="WJO46" s="70"/>
      <c r="WJP46" s="70"/>
      <c r="WJQ46" s="70"/>
      <c r="WJR46" s="70"/>
      <c r="WJS46" s="70"/>
      <c r="WJT46" s="70"/>
      <c r="WJU46" s="70"/>
      <c r="WJV46" s="70"/>
      <c r="WJW46" s="70"/>
      <c r="WJX46" s="70"/>
      <c r="WJY46" s="70"/>
      <c r="WJZ46" s="70"/>
      <c r="WKA46" s="70"/>
      <c r="WKB46" s="70"/>
      <c r="WKC46" s="70"/>
      <c r="WKD46" s="70"/>
      <c r="WKE46" s="70"/>
      <c r="WKF46" s="70"/>
      <c r="WKG46" s="70"/>
      <c r="WKH46" s="70"/>
      <c r="WKI46" s="70"/>
      <c r="WKJ46" s="70"/>
      <c r="WKK46" s="70"/>
      <c r="WKL46" s="70"/>
      <c r="WKM46" s="70"/>
      <c r="WKN46" s="70"/>
      <c r="WKO46" s="70"/>
      <c r="WKP46" s="70"/>
      <c r="WKQ46" s="70"/>
      <c r="WKR46" s="70"/>
      <c r="WKS46" s="70"/>
      <c r="WKT46" s="70"/>
      <c r="WKU46" s="70"/>
      <c r="WKV46" s="70"/>
      <c r="WKW46" s="70"/>
      <c r="WKX46" s="70"/>
      <c r="WKY46" s="70"/>
      <c r="WKZ46" s="70"/>
      <c r="WLA46" s="70"/>
      <c r="WLB46" s="70"/>
      <c r="WLC46" s="70"/>
      <c r="WLD46" s="70"/>
      <c r="WLE46" s="70"/>
      <c r="WLF46" s="70"/>
      <c r="WLG46" s="70"/>
      <c r="WLH46" s="70"/>
      <c r="WLI46" s="70"/>
      <c r="WLJ46" s="70"/>
      <c r="WLK46" s="70"/>
      <c r="WLL46" s="70"/>
      <c r="WLM46" s="70"/>
      <c r="WLN46" s="70"/>
      <c r="WLO46" s="70"/>
      <c r="WLP46" s="70"/>
      <c r="WLQ46" s="70"/>
      <c r="WLR46" s="70"/>
      <c r="WLS46" s="70"/>
      <c r="WLT46" s="70"/>
      <c r="WLU46" s="70"/>
      <c r="WLV46" s="70"/>
      <c r="WLW46" s="70"/>
      <c r="WLX46" s="70"/>
      <c r="WLY46" s="70"/>
      <c r="WLZ46" s="70"/>
      <c r="WMA46" s="70"/>
      <c r="WMB46" s="70"/>
      <c r="WMC46" s="70"/>
      <c r="WMD46" s="70"/>
      <c r="WME46" s="70"/>
      <c r="WMF46" s="70"/>
      <c r="WMG46" s="70"/>
      <c r="WMH46" s="70"/>
      <c r="WMI46" s="70"/>
      <c r="WMJ46" s="70"/>
      <c r="WMK46" s="70"/>
      <c r="WML46" s="70"/>
      <c r="WMM46" s="70"/>
      <c r="WMN46" s="70"/>
      <c r="WMO46" s="70"/>
      <c r="WMP46" s="70"/>
      <c r="WMQ46" s="70"/>
      <c r="WMR46" s="70"/>
      <c r="WMS46" s="70"/>
      <c r="WMT46" s="70"/>
      <c r="WMU46" s="70"/>
      <c r="WMV46" s="70"/>
      <c r="WMW46" s="70"/>
      <c r="WMX46" s="70"/>
      <c r="WMY46" s="70"/>
      <c r="WMZ46" s="70"/>
      <c r="WNA46" s="70"/>
      <c r="WNB46" s="70"/>
      <c r="WNC46" s="70"/>
      <c r="WND46" s="70"/>
      <c r="WNE46" s="70"/>
      <c r="WNF46" s="70"/>
      <c r="WNG46" s="70"/>
      <c r="WNH46" s="70"/>
      <c r="WNI46" s="70"/>
      <c r="WNJ46" s="70"/>
      <c r="WNK46" s="70"/>
      <c r="WNL46" s="70"/>
      <c r="WNM46" s="70"/>
      <c r="WNN46" s="70"/>
      <c r="WNO46" s="70"/>
      <c r="WNP46" s="70"/>
      <c r="WNQ46" s="70"/>
      <c r="WNR46" s="70"/>
      <c r="WNS46" s="70"/>
      <c r="WNT46" s="70"/>
      <c r="WNU46" s="70"/>
      <c r="WNV46" s="70"/>
      <c r="WNW46" s="70"/>
      <c r="WNX46" s="70"/>
      <c r="WNY46" s="70"/>
      <c r="WNZ46" s="70"/>
      <c r="WOA46" s="70"/>
      <c r="WOB46" s="70"/>
      <c r="WOC46" s="70"/>
      <c r="WOD46" s="70"/>
      <c r="WOE46" s="70"/>
      <c r="WOF46" s="70"/>
      <c r="WOG46" s="70"/>
      <c r="WOH46" s="70"/>
      <c r="WOI46" s="70"/>
      <c r="WOJ46" s="70"/>
      <c r="WOK46" s="70"/>
      <c r="WOL46" s="70"/>
      <c r="WOM46" s="70"/>
      <c r="WON46" s="70"/>
      <c r="WOO46" s="70"/>
      <c r="WOP46" s="70"/>
      <c r="WOQ46" s="70"/>
      <c r="WOR46" s="70"/>
      <c r="WOS46" s="70"/>
      <c r="WOT46" s="70"/>
      <c r="WOU46" s="70"/>
      <c r="WOV46" s="70"/>
      <c r="WOW46" s="70"/>
      <c r="WOX46" s="70"/>
      <c r="WOY46" s="70"/>
      <c r="WOZ46" s="70"/>
      <c r="WPA46" s="70"/>
      <c r="WPB46" s="70"/>
      <c r="WPC46" s="70"/>
      <c r="WPD46" s="70"/>
      <c r="WPE46" s="70"/>
      <c r="WPF46" s="70"/>
      <c r="WPG46" s="70"/>
      <c r="WPH46" s="70"/>
      <c r="WPI46" s="70"/>
      <c r="WPJ46" s="70"/>
      <c r="WPK46" s="70"/>
      <c r="WPL46" s="70"/>
      <c r="WPM46" s="70"/>
      <c r="WPN46" s="70"/>
      <c r="WPO46" s="70"/>
      <c r="WPP46" s="70"/>
      <c r="WPQ46" s="70"/>
      <c r="WPR46" s="70"/>
      <c r="WPS46" s="70"/>
      <c r="WPT46" s="70"/>
      <c r="WPU46" s="70"/>
      <c r="WPV46" s="70"/>
      <c r="WPW46" s="70"/>
      <c r="WPX46" s="70"/>
      <c r="WPY46" s="70"/>
      <c r="WPZ46" s="70"/>
      <c r="WQA46" s="70"/>
      <c r="WQB46" s="70"/>
      <c r="WQC46" s="70"/>
      <c r="WQD46" s="70"/>
      <c r="WQE46" s="70"/>
      <c r="WQF46" s="70"/>
      <c r="WQG46" s="70"/>
      <c r="WQH46" s="70"/>
      <c r="WQI46" s="70"/>
      <c r="WQJ46" s="70"/>
      <c r="WQK46" s="70"/>
      <c r="WQL46" s="70"/>
      <c r="WQM46" s="70"/>
      <c r="WQN46" s="70"/>
      <c r="WQO46" s="70"/>
      <c r="WQP46" s="70"/>
      <c r="WQQ46" s="70"/>
      <c r="WQR46" s="70"/>
      <c r="WQS46" s="70"/>
      <c r="WQT46" s="70"/>
      <c r="WQU46" s="70"/>
      <c r="WQV46" s="70"/>
      <c r="WQW46" s="70"/>
      <c r="WQX46" s="70"/>
      <c r="WQY46" s="70"/>
      <c r="WQZ46" s="70"/>
      <c r="WRA46" s="70"/>
      <c r="WRB46" s="70"/>
      <c r="WRC46" s="70"/>
      <c r="WRD46" s="70"/>
      <c r="WRE46" s="70"/>
      <c r="WRF46" s="70"/>
      <c r="WRG46" s="70"/>
      <c r="WRH46" s="70"/>
      <c r="WRI46" s="70"/>
      <c r="WRJ46" s="70"/>
      <c r="WRK46" s="70"/>
      <c r="WRL46" s="70"/>
      <c r="WRM46" s="70"/>
      <c r="WRN46" s="70"/>
      <c r="WRO46" s="70"/>
      <c r="WRP46" s="70"/>
      <c r="WRQ46" s="70"/>
      <c r="WRR46" s="70"/>
      <c r="WRS46" s="70"/>
      <c r="WRT46" s="70"/>
      <c r="WRU46" s="70"/>
      <c r="WRV46" s="70"/>
      <c r="WRW46" s="70"/>
      <c r="WRX46" s="70"/>
      <c r="WRY46" s="70"/>
      <c r="WRZ46" s="70"/>
      <c r="WSA46" s="70"/>
      <c r="WSB46" s="70"/>
      <c r="WSC46" s="70"/>
      <c r="WSD46" s="70"/>
      <c r="WSE46" s="70"/>
      <c r="WSF46" s="70"/>
      <c r="WSG46" s="70"/>
      <c r="WSH46" s="70"/>
      <c r="WSI46" s="70"/>
      <c r="WSJ46" s="70"/>
      <c r="WSK46" s="70"/>
      <c r="WSL46" s="70"/>
      <c r="WSM46" s="70"/>
      <c r="WSN46" s="70"/>
      <c r="WSO46" s="70"/>
      <c r="WSP46" s="70"/>
      <c r="WSQ46" s="70"/>
      <c r="WSR46" s="70"/>
      <c r="WSS46" s="70"/>
      <c r="WST46" s="70"/>
      <c r="WSU46" s="70"/>
      <c r="WSV46" s="70"/>
      <c r="WSW46" s="70"/>
      <c r="WSX46" s="70"/>
      <c r="WSY46" s="70"/>
      <c r="WSZ46" s="70"/>
      <c r="WTA46" s="70"/>
      <c r="WTB46" s="70"/>
      <c r="WTC46" s="70"/>
      <c r="WTD46" s="70"/>
      <c r="WTE46" s="70"/>
      <c r="WTF46" s="70"/>
      <c r="WTG46" s="70"/>
      <c r="WTH46" s="70"/>
      <c r="WTI46" s="70"/>
      <c r="WTJ46" s="70"/>
      <c r="WTK46" s="70"/>
      <c r="WTL46" s="70"/>
      <c r="WTM46" s="70"/>
      <c r="WTN46" s="70"/>
      <c r="WTO46" s="70"/>
      <c r="WTP46" s="70"/>
      <c r="WTQ46" s="70"/>
      <c r="WTR46" s="70"/>
      <c r="WTS46" s="70"/>
      <c r="WTT46" s="70"/>
      <c r="WTU46" s="70"/>
      <c r="WTV46" s="70"/>
      <c r="WTW46" s="70"/>
      <c r="WTX46" s="70"/>
      <c r="WTY46" s="70"/>
      <c r="WTZ46" s="70"/>
      <c r="WUA46" s="70"/>
      <c r="WUB46" s="70"/>
      <c r="WUC46" s="70"/>
      <c r="WUD46" s="70"/>
      <c r="WUE46" s="70"/>
      <c r="WUF46" s="70"/>
      <c r="WUG46" s="70"/>
      <c r="WUH46" s="70"/>
      <c r="WUI46" s="70"/>
      <c r="WUJ46" s="70"/>
      <c r="WUK46" s="70"/>
      <c r="WUL46" s="70"/>
      <c r="WUM46" s="70"/>
      <c r="WUN46" s="70"/>
      <c r="WUO46" s="70"/>
      <c r="WUP46" s="70"/>
      <c r="WUQ46" s="70"/>
      <c r="WUR46" s="70"/>
      <c r="WUS46" s="70"/>
      <c r="WUT46" s="70"/>
      <c r="WUU46" s="70"/>
      <c r="WUV46" s="70"/>
      <c r="WUW46" s="70"/>
      <c r="WUX46" s="70"/>
      <c r="WUY46" s="70"/>
      <c r="WUZ46" s="70"/>
      <c r="WVA46" s="70"/>
      <c r="WVB46" s="70"/>
      <c r="WVC46" s="70"/>
      <c r="WVD46" s="70"/>
      <c r="WVE46" s="70"/>
      <c r="WVF46" s="70"/>
      <c r="WVG46" s="70"/>
      <c r="WVH46" s="70"/>
      <c r="WVI46" s="70"/>
      <c r="WVJ46" s="70"/>
      <c r="WVK46" s="70"/>
      <c r="WVL46" s="70"/>
      <c r="WVM46" s="70"/>
      <c r="WVN46" s="70"/>
      <c r="WVO46" s="70"/>
      <c r="WVP46" s="70"/>
      <c r="WVQ46" s="70"/>
      <c r="WVR46" s="70"/>
      <c r="WVS46" s="70"/>
      <c r="WVT46" s="70"/>
      <c r="WVU46" s="70"/>
      <c r="WVV46" s="70"/>
      <c r="WVW46" s="70"/>
      <c r="WVX46" s="70"/>
      <c r="WVY46" s="70"/>
      <c r="WVZ46" s="70"/>
      <c r="WWA46" s="70"/>
      <c r="WWB46" s="70"/>
      <c r="WWC46" s="70"/>
      <c r="WWD46" s="70"/>
      <c r="WWE46" s="70"/>
      <c r="WWF46" s="70"/>
      <c r="WWG46" s="70"/>
      <c r="WWH46" s="70"/>
      <c r="WWI46" s="70"/>
      <c r="WWJ46" s="70"/>
      <c r="WWK46" s="70"/>
      <c r="WWL46" s="70"/>
      <c r="WWM46" s="70"/>
      <c r="WWN46" s="70"/>
      <c r="WWO46" s="70"/>
      <c r="WWP46" s="70"/>
      <c r="WWQ46" s="70"/>
      <c r="WWR46" s="70"/>
      <c r="WWS46" s="70"/>
      <c r="WWT46" s="70"/>
      <c r="WWU46" s="70"/>
      <c r="WWV46" s="70"/>
      <c r="WWW46" s="70"/>
      <c r="WWX46" s="70"/>
      <c r="WWY46" s="70"/>
      <c r="WWZ46" s="70"/>
      <c r="WXA46" s="70"/>
      <c r="WXB46" s="70"/>
      <c r="WXC46" s="70"/>
      <c r="WXD46" s="70"/>
      <c r="WXE46" s="70"/>
      <c r="WXF46" s="70"/>
      <c r="WXG46" s="70"/>
      <c r="WXH46" s="70"/>
      <c r="WXI46" s="70"/>
      <c r="WXJ46" s="70"/>
      <c r="WXK46" s="70"/>
      <c r="WXL46" s="70"/>
      <c r="WXM46" s="70"/>
      <c r="WXN46" s="70"/>
      <c r="WXO46" s="70"/>
      <c r="WXP46" s="70"/>
      <c r="WXQ46" s="70"/>
      <c r="WXR46" s="70"/>
      <c r="WXS46" s="70"/>
      <c r="WXT46" s="70"/>
      <c r="WXU46" s="70"/>
      <c r="WXV46" s="70"/>
      <c r="WXW46" s="70"/>
      <c r="WXX46" s="70"/>
      <c r="WXY46" s="70"/>
      <c r="WXZ46" s="70"/>
      <c r="WYA46" s="70"/>
      <c r="WYB46" s="70"/>
      <c r="WYC46" s="70"/>
      <c r="WYD46" s="70"/>
      <c r="WYE46" s="70"/>
      <c r="WYF46" s="70"/>
      <c r="WYG46" s="70"/>
      <c r="WYH46" s="70"/>
      <c r="WYI46" s="70"/>
      <c r="WYJ46" s="70"/>
      <c r="WYK46" s="70"/>
      <c r="WYL46" s="70"/>
      <c r="WYM46" s="70"/>
      <c r="WYN46" s="70"/>
      <c r="WYO46" s="70"/>
      <c r="WYP46" s="70"/>
      <c r="WYQ46" s="70"/>
      <c r="WYR46" s="70"/>
      <c r="WYS46" s="70"/>
      <c r="WYT46" s="70"/>
      <c r="WYU46" s="70"/>
      <c r="WYV46" s="70"/>
      <c r="WYW46" s="70"/>
      <c r="WYX46" s="70"/>
      <c r="WYY46" s="70"/>
      <c r="WYZ46" s="70"/>
      <c r="WZA46" s="70"/>
      <c r="WZB46" s="70"/>
      <c r="WZC46" s="70"/>
      <c r="WZD46" s="70"/>
      <c r="WZE46" s="70"/>
      <c r="WZF46" s="70"/>
      <c r="WZG46" s="70"/>
      <c r="WZH46" s="70"/>
      <c r="WZI46" s="70"/>
      <c r="WZJ46" s="70"/>
      <c r="WZK46" s="70"/>
      <c r="WZL46" s="70"/>
      <c r="WZM46" s="70"/>
      <c r="WZN46" s="70"/>
      <c r="WZO46" s="70"/>
      <c r="WZP46" s="70"/>
      <c r="WZQ46" s="70"/>
      <c r="WZR46" s="70"/>
      <c r="WZS46" s="70"/>
      <c r="WZT46" s="70"/>
      <c r="WZU46" s="70"/>
      <c r="WZV46" s="70"/>
      <c r="WZW46" s="70"/>
      <c r="WZX46" s="70"/>
      <c r="WZY46" s="70"/>
      <c r="WZZ46" s="70"/>
      <c r="XAA46" s="70"/>
      <c r="XAB46" s="70"/>
      <c r="XAC46" s="70"/>
      <c r="XAD46" s="70"/>
      <c r="XAE46" s="70"/>
      <c r="XAF46" s="70"/>
      <c r="XAG46" s="70"/>
      <c r="XAH46" s="70"/>
      <c r="XAI46" s="70"/>
      <c r="XAJ46" s="70"/>
      <c r="XAK46" s="70"/>
      <c r="XAL46" s="70"/>
      <c r="XAM46" s="70"/>
      <c r="XAN46" s="70"/>
      <c r="XAO46" s="70"/>
      <c r="XAP46" s="70"/>
      <c r="XAQ46" s="70"/>
      <c r="XAR46" s="70"/>
      <c r="XAS46" s="70"/>
      <c r="XAT46" s="70"/>
      <c r="XAU46" s="70"/>
      <c r="XAV46" s="70"/>
      <c r="XAW46" s="70"/>
      <c r="XAX46" s="70"/>
      <c r="XAY46" s="70"/>
      <c r="XAZ46" s="70"/>
      <c r="XBA46" s="70"/>
      <c r="XBB46" s="70"/>
      <c r="XBC46" s="70"/>
      <c r="XBD46" s="70"/>
      <c r="XBE46" s="70"/>
      <c r="XBF46" s="70"/>
      <c r="XBG46" s="70"/>
      <c r="XBH46" s="70"/>
      <c r="XBI46" s="70"/>
      <c r="XBJ46" s="70"/>
      <c r="XBK46" s="70"/>
      <c r="XBL46" s="70"/>
      <c r="XBM46" s="70"/>
      <c r="XBN46" s="70"/>
      <c r="XBO46" s="70"/>
      <c r="XBP46" s="70"/>
      <c r="XBQ46" s="70"/>
      <c r="XBR46" s="70"/>
      <c r="XBS46" s="70"/>
      <c r="XBT46" s="70"/>
      <c r="XBU46" s="70"/>
      <c r="XBV46" s="70"/>
      <c r="XBW46" s="70"/>
      <c r="XBX46" s="70"/>
      <c r="XBY46" s="70"/>
      <c r="XBZ46" s="70"/>
      <c r="XCA46" s="70"/>
      <c r="XCB46" s="70"/>
      <c r="XCC46" s="70"/>
      <c r="XCD46" s="70"/>
      <c r="XCE46" s="70"/>
      <c r="XCF46" s="70"/>
      <c r="XCG46" s="70"/>
      <c r="XCH46" s="70"/>
      <c r="XCI46" s="70"/>
      <c r="XCJ46" s="70"/>
      <c r="XCK46" s="70"/>
      <c r="XCL46" s="70"/>
      <c r="XCM46" s="70"/>
      <c r="XCN46" s="70"/>
      <c r="XCO46" s="70"/>
      <c r="XCP46" s="70"/>
      <c r="XCQ46" s="70"/>
      <c r="XCR46" s="70"/>
      <c r="XCS46" s="70"/>
      <c r="XCT46" s="70"/>
      <c r="XCU46" s="70"/>
      <c r="XCV46" s="70"/>
      <c r="XCW46" s="70"/>
      <c r="XCX46" s="70"/>
      <c r="XCY46" s="70"/>
      <c r="XCZ46" s="70"/>
      <c r="XDA46" s="70"/>
      <c r="XDB46" s="70"/>
      <c r="XDC46" s="70"/>
      <c r="XDD46" s="70"/>
      <c r="XDE46" s="70"/>
      <c r="XDF46" s="70"/>
      <c r="XDG46" s="70"/>
      <c r="XDH46" s="70"/>
      <c r="XDI46" s="70"/>
      <c r="XDJ46" s="70"/>
      <c r="XDK46" s="70"/>
      <c r="XDL46" s="70"/>
      <c r="XDM46" s="70"/>
      <c r="XDN46" s="70"/>
      <c r="XDO46" s="70"/>
      <c r="XDP46" s="70"/>
      <c r="XDQ46" s="70"/>
      <c r="XDR46" s="70"/>
      <c r="XDS46" s="70"/>
      <c r="XDT46" s="70"/>
      <c r="XDU46" s="70"/>
      <c r="XDV46" s="70"/>
      <c r="XDW46" s="70"/>
      <c r="XDX46" s="70"/>
      <c r="XDY46" s="70"/>
      <c r="XDZ46" s="70"/>
      <c r="XEA46" s="70"/>
      <c r="XEB46" s="70"/>
      <c r="XEC46" s="70"/>
      <c r="XED46" s="70"/>
      <c r="XEE46" s="70"/>
      <c r="XEF46" s="70"/>
      <c r="XEG46" s="70"/>
      <c r="XEH46" s="70"/>
      <c r="XEI46" s="70"/>
      <c r="XEJ46" s="70"/>
      <c r="XEK46" s="70"/>
      <c r="XEL46" s="70"/>
    </row>
    <row r="47" s="4" customFormat="1" ht="32.1" customHeight="1" spans="1:9">
      <c r="A47" s="49"/>
      <c r="B47" s="50"/>
      <c r="C47" s="55"/>
      <c r="D47" s="55"/>
      <c r="E47" s="51"/>
      <c r="F47" s="52"/>
      <c r="G47" s="56"/>
      <c r="H47" s="57"/>
      <c r="I47" s="56"/>
    </row>
    <row r="48" s="2" customFormat="1" ht="32.1" customHeight="1" spans="1:9">
      <c r="A48" s="49"/>
      <c r="B48" s="50"/>
      <c r="C48" s="50"/>
      <c r="D48" s="50"/>
      <c r="E48" s="51"/>
      <c r="F48" s="52"/>
      <c r="G48" s="53"/>
      <c r="H48" s="54"/>
      <c r="I48" s="53"/>
    </row>
    <row r="49" s="4" customFormat="1" ht="32.1" customHeight="1" spans="1:9">
      <c r="A49" s="49"/>
      <c r="B49" s="50"/>
      <c r="C49" s="55"/>
      <c r="D49" s="55"/>
      <c r="E49" s="51"/>
      <c r="F49" s="52"/>
      <c r="G49" s="56"/>
      <c r="H49" s="57"/>
      <c r="I49" s="56"/>
    </row>
    <row r="50" s="4" customFormat="1" ht="32.1" customHeight="1" spans="1:9">
      <c r="A50" s="49"/>
      <c r="B50" s="50"/>
      <c r="C50" s="55"/>
      <c r="D50" s="55"/>
      <c r="E50" s="51"/>
      <c r="F50" s="52"/>
      <c r="G50" s="56"/>
      <c r="H50" s="57"/>
      <c r="I50" s="56"/>
    </row>
    <row r="51" s="2" customFormat="1" ht="32.1" customHeight="1" spans="1:9">
      <c r="A51" s="49"/>
      <c r="B51" s="50"/>
      <c r="C51" s="55"/>
      <c r="D51" s="55"/>
      <c r="E51" s="51"/>
      <c r="F51" s="52"/>
      <c r="G51" s="53"/>
      <c r="H51" s="54"/>
      <c r="I51" s="53"/>
    </row>
    <row r="52" s="2" customFormat="1" ht="32.1" customHeight="1" spans="1:9">
      <c r="A52" s="49"/>
      <c r="B52" s="50"/>
      <c r="C52" s="50"/>
      <c r="D52" s="50"/>
      <c r="E52" s="51"/>
      <c r="F52" s="52"/>
      <c r="G52" s="53"/>
      <c r="H52" s="54"/>
      <c r="I52" s="53"/>
    </row>
    <row r="53" s="4" customFormat="1" ht="32.1" customHeight="1" spans="1:9">
      <c r="A53" s="49"/>
      <c r="B53" s="50"/>
      <c r="C53" s="55"/>
      <c r="D53" s="55"/>
      <c r="E53" s="51"/>
      <c r="F53" s="52"/>
      <c r="G53" s="56"/>
      <c r="H53" s="57"/>
      <c r="I53" s="56"/>
    </row>
    <row r="54" s="2" customFormat="1" ht="32.1" customHeight="1" spans="1:9">
      <c r="A54" s="49"/>
      <c r="B54" s="50"/>
      <c r="C54" s="50"/>
      <c r="D54" s="50"/>
      <c r="E54" s="51"/>
      <c r="F54" s="52"/>
      <c r="G54" s="53"/>
      <c r="H54" s="54"/>
      <c r="I54" s="53"/>
    </row>
    <row r="55" s="2" customFormat="1" ht="32.1" customHeight="1" spans="1:9">
      <c r="A55" s="49"/>
      <c r="B55" s="50"/>
      <c r="C55" s="50"/>
      <c r="D55" s="50"/>
      <c r="E55" s="51"/>
      <c r="F55" s="52"/>
      <c r="G55" s="53"/>
      <c r="H55" s="54"/>
      <c r="I55" s="53"/>
    </row>
    <row r="56" s="5" customFormat="1" ht="32.1" customHeight="1" spans="1:16366">
      <c r="A56" s="58"/>
      <c r="B56" s="59"/>
      <c r="C56" s="59"/>
      <c r="D56" s="59"/>
      <c r="E56" s="60"/>
      <c r="F56" s="61"/>
      <c r="G56" s="62"/>
      <c r="H56" s="63"/>
      <c r="I56" s="62"/>
      <c r="IA56" s="70"/>
      <c r="IB56" s="70"/>
      <c r="IC56" s="70"/>
      <c r="ID56" s="70"/>
      <c r="IE56" s="70"/>
      <c r="IF56" s="70"/>
      <c r="IG56" s="70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  <c r="IW56" s="70"/>
      <c r="IX56" s="70"/>
      <c r="IY56" s="70"/>
      <c r="IZ56" s="70"/>
      <c r="JA56" s="70"/>
      <c r="JB56" s="70"/>
      <c r="JC56" s="70"/>
      <c r="JD56" s="70"/>
      <c r="JE56" s="70"/>
      <c r="JF56" s="70"/>
      <c r="JG56" s="70"/>
      <c r="JH56" s="70"/>
      <c r="JI56" s="70"/>
      <c r="JJ56" s="70"/>
      <c r="JK56" s="70"/>
      <c r="JL56" s="70"/>
      <c r="JM56" s="70"/>
      <c r="JN56" s="70"/>
      <c r="JO56" s="70"/>
      <c r="JP56" s="70"/>
      <c r="JQ56" s="70"/>
      <c r="JR56" s="70"/>
      <c r="JS56" s="70"/>
      <c r="JT56" s="70"/>
      <c r="JU56" s="70"/>
      <c r="JV56" s="70"/>
      <c r="JW56" s="70"/>
      <c r="JX56" s="70"/>
      <c r="JY56" s="70"/>
      <c r="JZ56" s="70"/>
      <c r="KA56" s="70"/>
      <c r="KB56" s="70"/>
      <c r="KC56" s="70"/>
      <c r="KD56" s="70"/>
      <c r="KE56" s="70"/>
      <c r="KF56" s="70"/>
      <c r="KG56" s="70"/>
      <c r="KH56" s="70"/>
      <c r="KI56" s="70"/>
      <c r="KJ56" s="70"/>
      <c r="KK56" s="70"/>
      <c r="KL56" s="70"/>
      <c r="KM56" s="70"/>
      <c r="KN56" s="70"/>
      <c r="KO56" s="70"/>
      <c r="KP56" s="70"/>
      <c r="KQ56" s="70"/>
      <c r="KR56" s="70"/>
      <c r="KS56" s="70"/>
      <c r="KT56" s="70"/>
      <c r="KU56" s="70"/>
      <c r="KV56" s="70"/>
      <c r="KW56" s="70"/>
      <c r="KX56" s="70"/>
      <c r="KY56" s="70"/>
      <c r="KZ56" s="70"/>
      <c r="LA56" s="70"/>
      <c r="LB56" s="70"/>
      <c r="LC56" s="70"/>
      <c r="LD56" s="70"/>
      <c r="LE56" s="70"/>
      <c r="LF56" s="70"/>
      <c r="LG56" s="70"/>
      <c r="LH56" s="70"/>
      <c r="LI56" s="70"/>
      <c r="LJ56" s="70"/>
      <c r="LK56" s="70"/>
      <c r="LL56" s="70"/>
      <c r="LM56" s="70"/>
      <c r="LN56" s="70"/>
      <c r="LO56" s="70"/>
      <c r="LP56" s="70"/>
      <c r="LQ56" s="70"/>
      <c r="LR56" s="70"/>
      <c r="LS56" s="70"/>
      <c r="LT56" s="70"/>
      <c r="LU56" s="70"/>
      <c r="LV56" s="70"/>
      <c r="LW56" s="70"/>
      <c r="LX56" s="70"/>
      <c r="LY56" s="70"/>
      <c r="LZ56" s="70"/>
      <c r="MA56" s="70"/>
      <c r="MB56" s="70"/>
      <c r="MC56" s="70"/>
      <c r="MD56" s="70"/>
      <c r="ME56" s="70"/>
      <c r="MF56" s="70"/>
      <c r="MG56" s="70"/>
      <c r="MH56" s="70"/>
      <c r="MI56" s="70"/>
      <c r="MJ56" s="70"/>
      <c r="MK56" s="70"/>
      <c r="ML56" s="70"/>
      <c r="MM56" s="70"/>
      <c r="MN56" s="70"/>
      <c r="MO56" s="70"/>
      <c r="MP56" s="70"/>
      <c r="MQ56" s="70"/>
      <c r="MR56" s="70"/>
      <c r="MS56" s="70"/>
      <c r="MT56" s="70"/>
      <c r="MU56" s="70"/>
      <c r="MV56" s="70"/>
      <c r="MW56" s="70"/>
      <c r="MX56" s="70"/>
      <c r="MY56" s="70"/>
      <c r="MZ56" s="70"/>
      <c r="NA56" s="70"/>
      <c r="NB56" s="70"/>
      <c r="NC56" s="70"/>
      <c r="ND56" s="70"/>
      <c r="NE56" s="70"/>
      <c r="NF56" s="70"/>
      <c r="NG56" s="70"/>
      <c r="NH56" s="70"/>
      <c r="NI56" s="70"/>
      <c r="NJ56" s="70"/>
      <c r="NK56" s="70"/>
      <c r="NL56" s="70"/>
      <c r="NM56" s="70"/>
      <c r="NN56" s="70"/>
      <c r="NO56" s="70"/>
      <c r="NP56" s="70"/>
      <c r="NQ56" s="70"/>
      <c r="NR56" s="70"/>
      <c r="NS56" s="70"/>
      <c r="NT56" s="70"/>
      <c r="NU56" s="70"/>
      <c r="NV56" s="70"/>
      <c r="NW56" s="70"/>
      <c r="NX56" s="70"/>
      <c r="NY56" s="70"/>
      <c r="NZ56" s="70"/>
      <c r="OA56" s="70"/>
      <c r="OB56" s="70"/>
      <c r="OC56" s="70"/>
      <c r="OD56" s="70"/>
      <c r="OE56" s="70"/>
      <c r="OF56" s="70"/>
      <c r="OG56" s="70"/>
      <c r="OH56" s="70"/>
      <c r="OI56" s="70"/>
      <c r="OJ56" s="70"/>
      <c r="OK56" s="70"/>
      <c r="OL56" s="70"/>
      <c r="OM56" s="70"/>
      <c r="ON56" s="70"/>
      <c r="OO56" s="70"/>
      <c r="OP56" s="70"/>
      <c r="OQ56" s="70"/>
      <c r="OR56" s="70"/>
      <c r="OS56" s="70"/>
      <c r="OT56" s="70"/>
      <c r="OU56" s="70"/>
      <c r="OV56" s="70"/>
      <c r="OW56" s="70"/>
      <c r="OX56" s="70"/>
      <c r="OY56" s="70"/>
      <c r="OZ56" s="70"/>
      <c r="PA56" s="70"/>
      <c r="PB56" s="70"/>
      <c r="PC56" s="70"/>
      <c r="PD56" s="70"/>
      <c r="PE56" s="70"/>
      <c r="PF56" s="70"/>
      <c r="PG56" s="70"/>
      <c r="PH56" s="70"/>
      <c r="PI56" s="70"/>
      <c r="PJ56" s="70"/>
      <c r="PK56" s="70"/>
      <c r="PL56" s="70"/>
      <c r="PM56" s="70"/>
      <c r="PN56" s="70"/>
      <c r="PO56" s="70"/>
      <c r="PP56" s="70"/>
      <c r="PQ56" s="70"/>
      <c r="PR56" s="70"/>
      <c r="PS56" s="70"/>
      <c r="PT56" s="70"/>
      <c r="PU56" s="70"/>
      <c r="PV56" s="70"/>
      <c r="PW56" s="70"/>
      <c r="PX56" s="70"/>
      <c r="PY56" s="70"/>
      <c r="PZ56" s="70"/>
      <c r="QA56" s="70"/>
      <c r="QB56" s="70"/>
      <c r="QC56" s="70"/>
      <c r="QD56" s="70"/>
      <c r="QE56" s="70"/>
      <c r="QF56" s="70"/>
      <c r="QG56" s="70"/>
      <c r="QH56" s="70"/>
      <c r="QI56" s="70"/>
      <c r="QJ56" s="70"/>
      <c r="QK56" s="70"/>
      <c r="QL56" s="70"/>
      <c r="QM56" s="70"/>
      <c r="QN56" s="70"/>
      <c r="QO56" s="70"/>
      <c r="QP56" s="70"/>
      <c r="QQ56" s="70"/>
      <c r="QR56" s="70"/>
      <c r="QS56" s="70"/>
      <c r="QT56" s="70"/>
      <c r="QU56" s="70"/>
      <c r="QV56" s="70"/>
      <c r="QW56" s="70"/>
      <c r="QX56" s="70"/>
      <c r="QY56" s="70"/>
      <c r="QZ56" s="70"/>
      <c r="RA56" s="70"/>
      <c r="RB56" s="70"/>
      <c r="RC56" s="70"/>
      <c r="RD56" s="70"/>
      <c r="RE56" s="70"/>
      <c r="RF56" s="70"/>
      <c r="RG56" s="70"/>
      <c r="RH56" s="70"/>
      <c r="RI56" s="70"/>
      <c r="RJ56" s="70"/>
      <c r="RK56" s="70"/>
      <c r="RL56" s="70"/>
      <c r="RM56" s="70"/>
      <c r="RN56" s="70"/>
      <c r="RO56" s="70"/>
      <c r="RP56" s="70"/>
      <c r="RQ56" s="70"/>
      <c r="RR56" s="70"/>
      <c r="RS56" s="70"/>
      <c r="RT56" s="70"/>
      <c r="RU56" s="70"/>
      <c r="RV56" s="70"/>
      <c r="RW56" s="70"/>
      <c r="RX56" s="70"/>
      <c r="RY56" s="70"/>
      <c r="RZ56" s="70"/>
      <c r="SA56" s="70"/>
      <c r="SB56" s="70"/>
      <c r="SC56" s="70"/>
      <c r="SD56" s="70"/>
      <c r="SE56" s="70"/>
      <c r="SF56" s="70"/>
      <c r="SG56" s="70"/>
      <c r="SH56" s="70"/>
      <c r="SI56" s="70"/>
      <c r="SJ56" s="70"/>
      <c r="SK56" s="70"/>
      <c r="SL56" s="70"/>
      <c r="SM56" s="70"/>
      <c r="SN56" s="70"/>
      <c r="SO56" s="70"/>
      <c r="SP56" s="70"/>
      <c r="SQ56" s="70"/>
      <c r="SR56" s="70"/>
      <c r="SS56" s="70"/>
      <c r="ST56" s="70"/>
      <c r="SU56" s="70"/>
      <c r="SV56" s="70"/>
      <c r="SW56" s="70"/>
      <c r="SX56" s="70"/>
      <c r="SY56" s="70"/>
      <c r="SZ56" s="70"/>
      <c r="TA56" s="70"/>
      <c r="TB56" s="70"/>
      <c r="TC56" s="70"/>
      <c r="TD56" s="70"/>
      <c r="TE56" s="70"/>
      <c r="TF56" s="70"/>
      <c r="TG56" s="70"/>
      <c r="TH56" s="70"/>
      <c r="TI56" s="70"/>
      <c r="TJ56" s="70"/>
      <c r="TK56" s="70"/>
      <c r="TL56" s="70"/>
      <c r="TM56" s="70"/>
      <c r="TN56" s="70"/>
      <c r="TO56" s="70"/>
      <c r="TP56" s="70"/>
      <c r="TQ56" s="70"/>
      <c r="TR56" s="70"/>
      <c r="TS56" s="70"/>
      <c r="TT56" s="70"/>
      <c r="TU56" s="70"/>
      <c r="TV56" s="70"/>
      <c r="TW56" s="70"/>
      <c r="TX56" s="70"/>
      <c r="TY56" s="70"/>
      <c r="TZ56" s="70"/>
      <c r="UA56" s="70"/>
      <c r="UB56" s="70"/>
      <c r="UC56" s="70"/>
      <c r="UD56" s="70"/>
      <c r="UE56" s="70"/>
      <c r="UF56" s="70"/>
      <c r="UG56" s="70"/>
      <c r="UH56" s="70"/>
      <c r="UI56" s="70"/>
      <c r="UJ56" s="70"/>
      <c r="UK56" s="70"/>
      <c r="UL56" s="70"/>
      <c r="UM56" s="70"/>
      <c r="UN56" s="70"/>
      <c r="UO56" s="70"/>
      <c r="UP56" s="70"/>
      <c r="UQ56" s="70"/>
      <c r="UR56" s="70"/>
      <c r="US56" s="70"/>
      <c r="UT56" s="70"/>
      <c r="UU56" s="70"/>
      <c r="UV56" s="70"/>
      <c r="UW56" s="70"/>
      <c r="UX56" s="70"/>
      <c r="UY56" s="70"/>
      <c r="UZ56" s="70"/>
      <c r="VA56" s="70"/>
      <c r="VB56" s="70"/>
      <c r="VC56" s="70"/>
      <c r="VD56" s="70"/>
      <c r="VE56" s="70"/>
      <c r="VF56" s="70"/>
      <c r="VG56" s="70"/>
      <c r="VH56" s="70"/>
      <c r="VI56" s="70"/>
      <c r="VJ56" s="70"/>
      <c r="VK56" s="70"/>
      <c r="VL56" s="70"/>
      <c r="VM56" s="70"/>
      <c r="VN56" s="70"/>
      <c r="VO56" s="70"/>
      <c r="VP56" s="70"/>
      <c r="VQ56" s="70"/>
      <c r="VR56" s="70"/>
      <c r="VS56" s="70"/>
      <c r="VT56" s="70"/>
      <c r="VU56" s="70"/>
      <c r="VV56" s="70"/>
      <c r="VW56" s="70"/>
      <c r="VX56" s="70"/>
      <c r="VY56" s="70"/>
      <c r="VZ56" s="70"/>
      <c r="WA56" s="70"/>
      <c r="WB56" s="70"/>
      <c r="WC56" s="70"/>
      <c r="WD56" s="70"/>
      <c r="WE56" s="70"/>
      <c r="WF56" s="70"/>
      <c r="WG56" s="70"/>
      <c r="WH56" s="70"/>
      <c r="WI56" s="70"/>
      <c r="WJ56" s="70"/>
      <c r="WK56" s="70"/>
      <c r="WL56" s="70"/>
      <c r="WM56" s="70"/>
      <c r="WN56" s="70"/>
      <c r="WO56" s="70"/>
      <c r="WP56" s="70"/>
      <c r="WQ56" s="70"/>
      <c r="WR56" s="70"/>
      <c r="WS56" s="70"/>
      <c r="WT56" s="70"/>
      <c r="WU56" s="70"/>
      <c r="WV56" s="70"/>
      <c r="WW56" s="70"/>
      <c r="WX56" s="70"/>
      <c r="WY56" s="70"/>
      <c r="WZ56" s="70"/>
      <c r="XA56" s="70"/>
      <c r="XB56" s="70"/>
      <c r="XC56" s="70"/>
      <c r="XD56" s="70"/>
      <c r="XE56" s="70"/>
      <c r="XF56" s="70"/>
      <c r="XG56" s="70"/>
      <c r="XH56" s="70"/>
      <c r="XI56" s="70"/>
      <c r="XJ56" s="70"/>
      <c r="XK56" s="70"/>
      <c r="XL56" s="70"/>
      <c r="XM56" s="70"/>
      <c r="XN56" s="70"/>
      <c r="XO56" s="70"/>
      <c r="XP56" s="70"/>
      <c r="XQ56" s="70"/>
      <c r="XR56" s="70"/>
      <c r="XS56" s="70"/>
      <c r="XT56" s="70"/>
      <c r="XU56" s="70"/>
      <c r="XV56" s="70"/>
      <c r="XW56" s="70"/>
      <c r="XX56" s="70"/>
      <c r="XY56" s="70"/>
      <c r="XZ56" s="70"/>
      <c r="YA56" s="70"/>
      <c r="YB56" s="70"/>
      <c r="YC56" s="70"/>
      <c r="YD56" s="70"/>
      <c r="YE56" s="70"/>
      <c r="YF56" s="70"/>
      <c r="YG56" s="70"/>
      <c r="YH56" s="70"/>
      <c r="YI56" s="70"/>
      <c r="YJ56" s="70"/>
      <c r="YK56" s="70"/>
      <c r="YL56" s="70"/>
      <c r="YM56" s="70"/>
      <c r="YN56" s="70"/>
      <c r="YO56" s="70"/>
      <c r="YP56" s="70"/>
      <c r="YQ56" s="70"/>
      <c r="YR56" s="70"/>
      <c r="YS56" s="70"/>
      <c r="YT56" s="70"/>
      <c r="YU56" s="70"/>
      <c r="YV56" s="70"/>
      <c r="YW56" s="70"/>
      <c r="YX56" s="70"/>
      <c r="YY56" s="70"/>
      <c r="YZ56" s="70"/>
      <c r="ZA56" s="70"/>
      <c r="ZB56" s="70"/>
      <c r="ZC56" s="70"/>
      <c r="ZD56" s="70"/>
      <c r="ZE56" s="70"/>
      <c r="ZF56" s="70"/>
      <c r="ZG56" s="70"/>
      <c r="ZH56" s="70"/>
      <c r="ZI56" s="70"/>
      <c r="ZJ56" s="70"/>
      <c r="ZK56" s="70"/>
      <c r="ZL56" s="70"/>
      <c r="ZM56" s="70"/>
      <c r="ZN56" s="70"/>
      <c r="ZO56" s="70"/>
      <c r="ZP56" s="70"/>
      <c r="ZQ56" s="70"/>
      <c r="ZR56" s="70"/>
      <c r="ZS56" s="70"/>
      <c r="ZT56" s="70"/>
      <c r="ZU56" s="70"/>
      <c r="ZV56" s="70"/>
      <c r="ZW56" s="70"/>
      <c r="ZX56" s="70"/>
      <c r="ZY56" s="70"/>
      <c r="ZZ56" s="70"/>
      <c r="AAA56" s="70"/>
      <c r="AAB56" s="70"/>
      <c r="AAC56" s="70"/>
      <c r="AAD56" s="70"/>
      <c r="AAE56" s="70"/>
      <c r="AAF56" s="70"/>
      <c r="AAG56" s="70"/>
      <c r="AAH56" s="70"/>
      <c r="AAI56" s="70"/>
      <c r="AAJ56" s="70"/>
      <c r="AAK56" s="70"/>
      <c r="AAL56" s="70"/>
      <c r="AAM56" s="70"/>
      <c r="AAN56" s="70"/>
      <c r="AAO56" s="70"/>
      <c r="AAP56" s="70"/>
      <c r="AAQ56" s="70"/>
      <c r="AAR56" s="70"/>
      <c r="AAS56" s="70"/>
      <c r="AAT56" s="70"/>
      <c r="AAU56" s="70"/>
      <c r="AAV56" s="70"/>
      <c r="AAW56" s="70"/>
      <c r="AAX56" s="70"/>
      <c r="AAY56" s="70"/>
      <c r="AAZ56" s="70"/>
      <c r="ABA56" s="70"/>
      <c r="ABB56" s="70"/>
      <c r="ABC56" s="70"/>
      <c r="ABD56" s="70"/>
      <c r="ABE56" s="70"/>
      <c r="ABF56" s="70"/>
      <c r="ABG56" s="70"/>
      <c r="ABH56" s="70"/>
      <c r="ABI56" s="70"/>
      <c r="ABJ56" s="70"/>
      <c r="ABK56" s="70"/>
      <c r="ABL56" s="70"/>
      <c r="ABM56" s="70"/>
      <c r="ABN56" s="70"/>
      <c r="ABO56" s="70"/>
      <c r="ABP56" s="70"/>
      <c r="ABQ56" s="70"/>
      <c r="ABR56" s="70"/>
      <c r="ABS56" s="70"/>
      <c r="ABT56" s="70"/>
      <c r="ABU56" s="70"/>
      <c r="ABV56" s="70"/>
      <c r="ABW56" s="70"/>
      <c r="ABX56" s="70"/>
      <c r="ABY56" s="70"/>
      <c r="ABZ56" s="70"/>
      <c r="ACA56" s="70"/>
      <c r="ACB56" s="70"/>
      <c r="ACC56" s="70"/>
      <c r="ACD56" s="70"/>
      <c r="ACE56" s="70"/>
      <c r="ACF56" s="70"/>
      <c r="ACG56" s="70"/>
      <c r="ACH56" s="70"/>
      <c r="ACI56" s="70"/>
      <c r="ACJ56" s="70"/>
      <c r="ACK56" s="70"/>
      <c r="ACL56" s="70"/>
      <c r="ACM56" s="70"/>
      <c r="ACN56" s="70"/>
      <c r="ACO56" s="70"/>
      <c r="ACP56" s="70"/>
      <c r="ACQ56" s="70"/>
      <c r="ACR56" s="70"/>
      <c r="ACS56" s="70"/>
      <c r="ACT56" s="70"/>
      <c r="ACU56" s="70"/>
      <c r="ACV56" s="70"/>
      <c r="ACW56" s="70"/>
      <c r="ACX56" s="70"/>
      <c r="ACY56" s="70"/>
      <c r="ACZ56" s="70"/>
      <c r="ADA56" s="70"/>
      <c r="ADB56" s="70"/>
      <c r="ADC56" s="70"/>
      <c r="ADD56" s="70"/>
      <c r="ADE56" s="70"/>
      <c r="ADF56" s="70"/>
      <c r="ADG56" s="70"/>
      <c r="ADH56" s="70"/>
      <c r="ADI56" s="70"/>
      <c r="ADJ56" s="70"/>
      <c r="ADK56" s="70"/>
      <c r="ADL56" s="70"/>
      <c r="ADM56" s="70"/>
      <c r="ADN56" s="70"/>
      <c r="ADO56" s="70"/>
      <c r="ADP56" s="70"/>
      <c r="ADQ56" s="70"/>
      <c r="ADR56" s="70"/>
      <c r="ADS56" s="70"/>
      <c r="ADT56" s="70"/>
      <c r="ADU56" s="70"/>
      <c r="ADV56" s="70"/>
      <c r="ADW56" s="70"/>
      <c r="ADX56" s="70"/>
      <c r="ADY56" s="70"/>
      <c r="ADZ56" s="70"/>
      <c r="AEA56" s="70"/>
      <c r="AEB56" s="70"/>
      <c r="AEC56" s="70"/>
      <c r="AED56" s="70"/>
      <c r="AEE56" s="70"/>
      <c r="AEF56" s="70"/>
      <c r="AEG56" s="70"/>
      <c r="AEH56" s="70"/>
      <c r="AEI56" s="70"/>
      <c r="AEJ56" s="70"/>
      <c r="AEK56" s="70"/>
      <c r="AEL56" s="70"/>
      <c r="AEM56" s="70"/>
      <c r="AEN56" s="70"/>
      <c r="AEO56" s="70"/>
      <c r="AEP56" s="70"/>
      <c r="AEQ56" s="70"/>
      <c r="AER56" s="70"/>
      <c r="AES56" s="70"/>
      <c r="AET56" s="70"/>
      <c r="AEU56" s="70"/>
      <c r="AEV56" s="70"/>
      <c r="AEW56" s="70"/>
      <c r="AEX56" s="70"/>
      <c r="AEY56" s="70"/>
      <c r="AEZ56" s="70"/>
      <c r="AFA56" s="70"/>
      <c r="AFB56" s="70"/>
      <c r="AFC56" s="70"/>
      <c r="AFD56" s="70"/>
      <c r="AFE56" s="70"/>
      <c r="AFF56" s="70"/>
      <c r="AFG56" s="70"/>
      <c r="AFH56" s="70"/>
      <c r="AFI56" s="70"/>
      <c r="AFJ56" s="70"/>
      <c r="AFK56" s="70"/>
      <c r="AFL56" s="70"/>
      <c r="AFM56" s="70"/>
      <c r="AFN56" s="70"/>
      <c r="AFO56" s="70"/>
      <c r="AFP56" s="70"/>
      <c r="AFQ56" s="70"/>
      <c r="AFR56" s="70"/>
      <c r="AFS56" s="70"/>
      <c r="AFT56" s="70"/>
      <c r="AFU56" s="70"/>
      <c r="AFV56" s="70"/>
      <c r="AFW56" s="70"/>
      <c r="AFX56" s="70"/>
      <c r="AFY56" s="70"/>
      <c r="AFZ56" s="70"/>
      <c r="AGA56" s="70"/>
      <c r="AGB56" s="70"/>
      <c r="AGC56" s="70"/>
      <c r="AGD56" s="70"/>
      <c r="AGE56" s="70"/>
      <c r="AGF56" s="70"/>
      <c r="AGG56" s="70"/>
      <c r="AGH56" s="70"/>
      <c r="AGI56" s="70"/>
      <c r="AGJ56" s="70"/>
      <c r="AGK56" s="70"/>
      <c r="AGL56" s="70"/>
      <c r="AGM56" s="70"/>
      <c r="AGN56" s="70"/>
      <c r="AGO56" s="70"/>
      <c r="AGP56" s="70"/>
      <c r="AGQ56" s="70"/>
      <c r="AGR56" s="70"/>
      <c r="AGS56" s="70"/>
      <c r="AGT56" s="70"/>
      <c r="AGU56" s="70"/>
      <c r="AGV56" s="70"/>
      <c r="AGW56" s="70"/>
      <c r="AGX56" s="70"/>
      <c r="AGY56" s="70"/>
      <c r="AGZ56" s="70"/>
      <c r="AHA56" s="70"/>
      <c r="AHB56" s="70"/>
      <c r="AHC56" s="70"/>
      <c r="AHD56" s="70"/>
      <c r="AHE56" s="70"/>
      <c r="AHF56" s="70"/>
      <c r="AHG56" s="70"/>
      <c r="AHH56" s="70"/>
      <c r="AHI56" s="70"/>
      <c r="AHJ56" s="70"/>
      <c r="AHK56" s="70"/>
      <c r="AHL56" s="70"/>
      <c r="AHM56" s="70"/>
      <c r="AHN56" s="70"/>
      <c r="AHO56" s="70"/>
      <c r="AHP56" s="70"/>
      <c r="AHQ56" s="70"/>
      <c r="AHR56" s="70"/>
      <c r="AHS56" s="70"/>
      <c r="AHT56" s="70"/>
      <c r="AHU56" s="70"/>
      <c r="AHV56" s="70"/>
      <c r="AHW56" s="70"/>
      <c r="AHX56" s="70"/>
      <c r="AHY56" s="70"/>
      <c r="AHZ56" s="70"/>
      <c r="AIA56" s="70"/>
      <c r="AIB56" s="70"/>
      <c r="AIC56" s="70"/>
      <c r="AID56" s="70"/>
      <c r="AIE56" s="70"/>
      <c r="AIF56" s="70"/>
      <c r="AIG56" s="70"/>
      <c r="AIH56" s="70"/>
      <c r="AII56" s="70"/>
      <c r="AIJ56" s="70"/>
      <c r="AIK56" s="70"/>
      <c r="AIL56" s="70"/>
      <c r="AIM56" s="70"/>
      <c r="AIN56" s="70"/>
      <c r="AIO56" s="70"/>
      <c r="AIP56" s="70"/>
      <c r="AIQ56" s="70"/>
      <c r="AIR56" s="70"/>
      <c r="AIS56" s="70"/>
      <c r="AIT56" s="70"/>
      <c r="AIU56" s="70"/>
      <c r="AIV56" s="70"/>
      <c r="AIW56" s="70"/>
      <c r="AIX56" s="70"/>
      <c r="AIY56" s="70"/>
      <c r="AIZ56" s="70"/>
      <c r="AJA56" s="70"/>
      <c r="AJB56" s="70"/>
      <c r="AJC56" s="70"/>
      <c r="AJD56" s="70"/>
      <c r="AJE56" s="70"/>
      <c r="AJF56" s="70"/>
      <c r="AJG56" s="70"/>
      <c r="AJH56" s="70"/>
      <c r="AJI56" s="70"/>
      <c r="AJJ56" s="70"/>
      <c r="AJK56" s="70"/>
      <c r="AJL56" s="70"/>
      <c r="AJM56" s="70"/>
      <c r="AJN56" s="70"/>
      <c r="AJO56" s="70"/>
      <c r="AJP56" s="70"/>
      <c r="AJQ56" s="70"/>
      <c r="AJR56" s="70"/>
      <c r="AJS56" s="70"/>
      <c r="AJT56" s="70"/>
      <c r="AJU56" s="70"/>
      <c r="AJV56" s="70"/>
      <c r="AJW56" s="70"/>
      <c r="AJX56" s="70"/>
      <c r="AJY56" s="70"/>
      <c r="AJZ56" s="70"/>
      <c r="AKA56" s="70"/>
      <c r="AKB56" s="70"/>
      <c r="AKC56" s="70"/>
      <c r="AKD56" s="70"/>
      <c r="AKE56" s="70"/>
      <c r="AKF56" s="70"/>
      <c r="AKG56" s="70"/>
      <c r="AKH56" s="70"/>
      <c r="AKI56" s="70"/>
      <c r="AKJ56" s="70"/>
      <c r="AKK56" s="70"/>
      <c r="AKL56" s="70"/>
      <c r="AKM56" s="70"/>
      <c r="AKN56" s="70"/>
      <c r="AKO56" s="70"/>
      <c r="AKP56" s="70"/>
      <c r="AKQ56" s="70"/>
      <c r="AKR56" s="70"/>
      <c r="AKS56" s="70"/>
      <c r="AKT56" s="70"/>
      <c r="AKU56" s="70"/>
      <c r="AKV56" s="70"/>
      <c r="AKW56" s="70"/>
      <c r="AKX56" s="70"/>
      <c r="AKY56" s="70"/>
      <c r="AKZ56" s="70"/>
      <c r="ALA56" s="70"/>
      <c r="ALB56" s="70"/>
      <c r="ALC56" s="70"/>
      <c r="ALD56" s="70"/>
      <c r="ALE56" s="70"/>
      <c r="ALF56" s="70"/>
      <c r="ALG56" s="70"/>
      <c r="ALH56" s="70"/>
      <c r="ALI56" s="70"/>
      <c r="ALJ56" s="70"/>
      <c r="ALK56" s="70"/>
      <c r="ALL56" s="70"/>
      <c r="ALM56" s="70"/>
      <c r="ALN56" s="70"/>
      <c r="ALO56" s="70"/>
      <c r="ALP56" s="70"/>
      <c r="ALQ56" s="70"/>
      <c r="ALR56" s="70"/>
      <c r="ALS56" s="70"/>
      <c r="ALT56" s="70"/>
      <c r="ALU56" s="70"/>
      <c r="ALV56" s="70"/>
      <c r="ALW56" s="70"/>
      <c r="ALX56" s="70"/>
      <c r="ALY56" s="70"/>
      <c r="ALZ56" s="70"/>
      <c r="AMA56" s="70"/>
      <c r="AMB56" s="70"/>
      <c r="AMC56" s="70"/>
      <c r="AMD56" s="70"/>
      <c r="AME56" s="70"/>
      <c r="AMF56" s="70"/>
      <c r="AMG56" s="70"/>
      <c r="AMH56" s="70"/>
      <c r="AMI56" s="70"/>
      <c r="AMJ56" s="70"/>
      <c r="AMK56" s="70"/>
      <c r="AML56" s="70"/>
      <c r="AMM56" s="70"/>
      <c r="AMN56" s="70"/>
      <c r="AMO56" s="70"/>
      <c r="AMP56" s="70"/>
      <c r="AMQ56" s="70"/>
      <c r="AMR56" s="70"/>
      <c r="AMS56" s="70"/>
      <c r="AMT56" s="70"/>
      <c r="AMU56" s="70"/>
      <c r="AMV56" s="70"/>
      <c r="AMW56" s="70"/>
      <c r="AMX56" s="70"/>
      <c r="AMY56" s="70"/>
      <c r="AMZ56" s="70"/>
      <c r="ANA56" s="70"/>
      <c r="ANB56" s="70"/>
      <c r="ANC56" s="70"/>
      <c r="AND56" s="70"/>
      <c r="ANE56" s="70"/>
      <c r="ANF56" s="70"/>
      <c r="ANG56" s="70"/>
      <c r="ANH56" s="70"/>
      <c r="ANI56" s="70"/>
      <c r="ANJ56" s="70"/>
      <c r="ANK56" s="70"/>
      <c r="ANL56" s="70"/>
      <c r="ANM56" s="70"/>
      <c r="ANN56" s="70"/>
      <c r="ANO56" s="70"/>
      <c r="ANP56" s="70"/>
      <c r="ANQ56" s="70"/>
      <c r="ANR56" s="70"/>
      <c r="ANS56" s="70"/>
      <c r="ANT56" s="70"/>
      <c r="ANU56" s="70"/>
      <c r="ANV56" s="70"/>
      <c r="ANW56" s="70"/>
      <c r="ANX56" s="70"/>
      <c r="ANY56" s="70"/>
      <c r="ANZ56" s="70"/>
      <c r="AOA56" s="70"/>
      <c r="AOB56" s="70"/>
      <c r="AOC56" s="70"/>
      <c r="AOD56" s="70"/>
      <c r="AOE56" s="70"/>
      <c r="AOF56" s="70"/>
      <c r="AOG56" s="70"/>
      <c r="AOH56" s="70"/>
      <c r="AOI56" s="70"/>
      <c r="AOJ56" s="70"/>
      <c r="AOK56" s="70"/>
      <c r="AOL56" s="70"/>
      <c r="AOM56" s="70"/>
      <c r="AON56" s="70"/>
      <c r="AOO56" s="70"/>
      <c r="AOP56" s="70"/>
      <c r="AOQ56" s="70"/>
      <c r="AOR56" s="70"/>
      <c r="AOS56" s="70"/>
      <c r="AOT56" s="70"/>
      <c r="AOU56" s="70"/>
      <c r="AOV56" s="70"/>
      <c r="AOW56" s="70"/>
      <c r="AOX56" s="70"/>
      <c r="AOY56" s="70"/>
      <c r="AOZ56" s="70"/>
      <c r="APA56" s="70"/>
      <c r="APB56" s="70"/>
      <c r="APC56" s="70"/>
      <c r="APD56" s="70"/>
      <c r="APE56" s="70"/>
      <c r="APF56" s="70"/>
      <c r="APG56" s="70"/>
      <c r="APH56" s="70"/>
      <c r="API56" s="70"/>
      <c r="APJ56" s="70"/>
      <c r="APK56" s="70"/>
      <c r="APL56" s="70"/>
      <c r="APM56" s="70"/>
      <c r="APN56" s="70"/>
      <c r="APO56" s="70"/>
      <c r="APP56" s="70"/>
      <c r="APQ56" s="70"/>
      <c r="APR56" s="70"/>
      <c r="APS56" s="70"/>
      <c r="APT56" s="70"/>
      <c r="APU56" s="70"/>
      <c r="APV56" s="70"/>
      <c r="APW56" s="70"/>
      <c r="APX56" s="70"/>
      <c r="APY56" s="70"/>
      <c r="APZ56" s="70"/>
      <c r="AQA56" s="70"/>
      <c r="AQB56" s="70"/>
      <c r="AQC56" s="70"/>
      <c r="AQD56" s="70"/>
      <c r="AQE56" s="70"/>
      <c r="AQF56" s="70"/>
      <c r="AQG56" s="70"/>
      <c r="AQH56" s="70"/>
      <c r="AQI56" s="70"/>
      <c r="AQJ56" s="70"/>
      <c r="AQK56" s="70"/>
      <c r="AQL56" s="70"/>
      <c r="AQM56" s="70"/>
      <c r="AQN56" s="70"/>
      <c r="AQO56" s="70"/>
      <c r="AQP56" s="70"/>
      <c r="AQQ56" s="70"/>
      <c r="AQR56" s="70"/>
      <c r="AQS56" s="70"/>
      <c r="AQT56" s="70"/>
      <c r="AQU56" s="70"/>
      <c r="AQV56" s="70"/>
      <c r="AQW56" s="70"/>
      <c r="AQX56" s="70"/>
      <c r="AQY56" s="70"/>
      <c r="AQZ56" s="70"/>
      <c r="ARA56" s="70"/>
      <c r="ARB56" s="70"/>
      <c r="ARC56" s="70"/>
      <c r="ARD56" s="70"/>
      <c r="ARE56" s="70"/>
      <c r="ARF56" s="70"/>
      <c r="ARG56" s="70"/>
      <c r="ARH56" s="70"/>
      <c r="ARI56" s="70"/>
      <c r="ARJ56" s="70"/>
      <c r="ARK56" s="70"/>
      <c r="ARL56" s="70"/>
      <c r="ARM56" s="70"/>
      <c r="ARN56" s="70"/>
      <c r="ARO56" s="70"/>
      <c r="ARP56" s="70"/>
      <c r="ARQ56" s="70"/>
      <c r="ARR56" s="70"/>
      <c r="ARS56" s="70"/>
      <c r="ART56" s="70"/>
      <c r="ARU56" s="70"/>
      <c r="ARV56" s="70"/>
      <c r="ARW56" s="70"/>
      <c r="ARX56" s="70"/>
      <c r="ARY56" s="70"/>
      <c r="ARZ56" s="70"/>
      <c r="ASA56" s="70"/>
      <c r="ASB56" s="70"/>
      <c r="ASC56" s="70"/>
      <c r="ASD56" s="70"/>
      <c r="ASE56" s="70"/>
      <c r="ASF56" s="70"/>
      <c r="ASG56" s="70"/>
      <c r="ASH56" s="70"/>
      <c r="ASI56" s="70"/>
      <c r="ASJ56" s="70"/>
      <c r="ASK56" s="70"/>
      <c r="ASL56" s="70"/>
      <c r="ASM56" s="70"/>
      <c r="ASN56" s="70"/>
      <c r="ASO56" s="70"/>
      <c r="ASP56" s="70"/>
      <c r="ASQ56" s="70"/>
      <c r="ASR56" s="70"/>
      <c r="ASS56" s="70"/>
      <c r="AST56" s="70"/>
      <c r="ASU56" s="70"/>
      <c r="ASV56" s="70"/>
      <c r="ASW56" s="70"/>
      <c r="ASX56" s="70"/>
      <c r="ASY56" s="70"/>
      <c r="ASZ56" s="70"/>
      <c r="ATA56" s="70"/>
      <c r="ATB56" s="70"/>
      <c r="ATC56" s="70"/>
      <c r="ATD56" s="70"/>
      <c r="ATE56" s="70"/>
      <c r="ATF56" s="70"/>
      <c r="ATG56" s="70"/>
      <c r="ATH56" s="70"/>
      <c r="ATI56" s="70"/>
      <c r="ATJ56" s="70"/>
      <c r="ATK56" s="70"/>
      <c r="ATL56" s="70"/>
      <c r="ATM56" s="70"/>
      <c r="ATN56" s="70"/>
      <c r="ATO56" s="70"/>
      <c r="ATP56" s="70"/>
      <c r="ATQ56" s="70"/>
      <c r="ATR56" s="70"/>
      <c r="ATS56" s="70"/>
      <c r="ATT56" s="70"/>
      <c r="ATU56" s="70"/>
      <c r="ATV56" s="70"/>
      <c r="ATW56" s="70"/>
      <c r="ATX56" s="70"/>
      <c r="ATY56" s="70"/>
      <c r="ATZ56" s="70"/>
      <c r="AUA56" s="70"/>
      <c r="AUB56" s="70"/>
      <c r="AUC56" s="70"/>
      <c r="AUD56" s="70"/>
      <c r="AUE56" s="70"/>
      <c r="AUF56" s="70"/>
      <c r="AUG56" s="70"/>
      <c r="AUH56" s="70"/>
      <c r="AUI56" s="70"/>
      <c r="AUJ56" s="70"/>
      <c r="AUK56" s="70"/>
      <c r="AUL56" s="70"/>
      <c r="AUM56" s="70"/>
      <c r="AUN56" s="70"/>
      <c r="AUO56" s="70"/>
      <c r="AUP56" s="70"/>
      <c r="AUQ56" s="70"/>
      <c r="AUR56" s="70"/>
      <c r="AUS56" s="70"/>
      <c r="AUT56" s="70"/>
      <c r="AUU56" s="70"/>
      <c r="AUV56" s="70"/>
      <c r="AUW56" s="70"/>
      <c r="AUX56" s="70"/>
      <c r="AUY56" s="70"/>
      <c r="AUZ56" s="70"/>
      <c r="AVA56" s="70"/>
      <c r="AVB56" s="70"/>
      <c r="AVC56" s="70"/>
      <c r="AVD56" s="70"/>
      <c r="AVE56" s="70"/>
      <c r="AVF56" s="70"/>
      <c r="AVG56" s="70"/>
      <c r="AVH56" s="70"/>
      <c r="AVI56" s="70"/>
      <c r="AVJ56" s="70"/>
      <c r="AVK56" s="70"/>
      <c r="AVL56" s="70"/>
      <c r="AVM56" s="70"/>
      <c r="AVN56" s="70"/>
      <c r="AVO56" s="70"/>
      <c r="AVP56" s="70"/>
      <c r="AVQ56" s="70"/>
      <c r="AVR56" s="70"/>
      <c r="AVS56" s="70"/>
      <c r="AVT56" s="70"/>
      <c r="AVU56" s="70"/>
      <c r="AVV56" s="70"/>
      <c r="AVW56" s="70"/>
      <c r="AVX56" s="70"/>
      <c r="AVY56" s="70"/>
      <c r="AVZ56" s="70"/>
      <c r="AWA56" s="70"/>
      <c r="AWB56" s="70"/>
      <c r="AWC56" s="70"/>
      <c r="AWD56" s="70"/>
      <c r="AWE56" s="70"/>
      <c r="AWF56" s="70"/>
      <c r="AWG56" s="70"/>
      <c r="AWH56" s="70"/>
      <c r="AWI56" s="70"/>
      <c r="AWJ56" s="70"/>
      <c r="AWK56" s="70"/>
      <c r="AWL56" s="70"/>
      <c r="AWM56" s="70"/>
      <c r="AWN56" s="70"/>
      <c r="AWO56" s="70"/>
      <c r="AWP56" s="70"/>
      <c r="AWQ56" s="70"/>
      <c r="AWR56" s="70"/>
      <c r="AWS56" s="70"/>
      <c r="AWT56" s="70"/>
      <c r="AWU56" s="70"/>
      <c r="AWV56" s="70"/>
      <c r="AWW56" s="70"/>
      <c r="AWX56" s="70"/>
      <c r="AWY56" s="70"/>
      <c r="AWZ56" s="70"/>
      <c r="AXA56" s="70"/>
      <c r="AXB56" s="70"/>
      <c r="AXC56" s="70"/>
      <c r="AXD56" s="70"/>
      <c r="AXE56" s="70"/>
      <c r="AXF56" s="70"/>
      <c r="AXG56" s="70"/>
      <c r="AXH56" s="70"/>
      <c r="AXI56" s="70"/>
      <c r="AXJ56" s="70"/>
      <c r="AXK56" s="70"/>
      <c r="AXL56" s="70"/>
      <c r="AXM56" s="70"/>
      <c r="AXN56" s="70"/>
      <c r="AXO56" s="70"/>
      <c r="AXP56" s="70"/>
      <c r="AXQ56" s="70"/>
      <c r="AXR56" s="70"/>
      <c r="AXS56" s="70"/>
      <c r="AXT56" s="70"/>
      <c r="AXU56" s="70"/>
      <c r="AXV56" s="70"/>
      <c r="AXW56" s="70"/>
      <c r="AXX56" s="70"/>
      <c r="AXY56" s="70"/>
      <c r="AXZ56" s="70"/>
      <c r="AYA56" s="70"/>
      <c r="AYB56" s="70"/>
      <c r="AYC56" s="70"/>
      <c r="AYD56" s="70"/>
      <c r="AYE56" s="70"/>
      <c r="AYF56" s="70"/>
      <c r="AYG56" s="70"/>
      <c r="AYH56" s="70"/>
      <c r="AYI56" s="70"/>
      <c r="AYJ56" s="70"/>
      <c r="AYK56" s="70"/>
      <c r="AYL56" s="70"/>
      <c r="AYM56" s="70"/>
      <c r="AYN56" s="70"/>
      <c r="AYO56" s="70"/>
      <c r="AYP56" s="70"/>
      <c r="AYQ56" s="70"/>
      <c r="AYR56" s="70"/>
      <c r="AYS56" s="70"/>
      <c r="AYT56" s="70"/>
      <c r="AYU56" s="70"/>
      <c r="AYV56" s="70"/>
      <c r="AYW56" s="70"/>
      <c r="AYX56" s="70"/>
      <c r="AYY56" s="70"/>
      <c r="AYZ56" s="70"/>
      <c r="AZA56" s="70"/>
      <c r="AZB56" s="70"/>
      <c r="AZC56" s="70"/>
      <c r="AZD56" s="70"/>
      <c r="AZE56" s="70"/>
      <c r="AZF56" s="70"/>
      <c r="AZG56" s="70"/>
      <c r="AZH56" s="70"/>
      <c r="AZI56" s="70"/>
      <c r="AZJ56" s="70"/>
      <c r="AZK56" s="70"/>
      <c r="AZL56" s="70"/>
      <c r="AZM56" s="70"/>
      <c r="AZN56" s="70"/>
      <c r="AZO56" s="70"/>
      <c r="AZP56" s="70"/>
      <c r="AZQ56" s="70"/>
      <c r="AZR56" s="70"/>
      <c r="AZS56" s="70"/>
      <c r="AZT56" s="70"/>
      <c r="AZU56" s="70"/>
      <c r="AZV56" s="70"/>
      <c r="AZW56" s="70"/>
      <c r="AZX56" s="70"/>
      <c r="AZY56" s="70"/>
      <c r="AZZ56" s="70"/>
      <c r="BAA56" s="70"/>
      <c r="BAB56" s="70"/>
      <c r="BAC56" s="70"/>
      <c r="BAD56" s="70"/>
      <c r="BAE56" s="70"/>
      <c r="BAF56" s="70"/>
      <c r="BAG56" s="70"/>
      <c r="BAH56" s="70"/>
      <c r="BAI56" s="70"/>
      <c r="BAJ56" s="70"/>
      <c r="BAK56" s="70"/>
      <c r="BAL56" s="70"/>
      <c r="BAM56" s="70"/>
      <c r="BAN56" s="70"/>
      <c r="BAO56" s="70"/>
      <c r="BAP56" s="70"/>
      <c r="BAQ56" s="70"/>
      <c r="BAR56" s="70"/>
      <c r="BAS56" s="70"/>
      <c r="BAT56" s="70"/>
      <c r="BAU56" s="70"/>
      <c r="BAV56" s="70"/>
      <c r="BAW56" s="70"/>
      <c r="BAX56" s="70"/>
      <c r="BAY56" s="70"/>
      <c r="BAZ56" s="70"/>
      <c r="BBA56" s="70"/>
      <c r="BBB56" s="70"/>
      <c r="BBC56" s="70"/>
      <c r="BBD56" s="70"/>
      <c r="BBE56" s="70"/>
      <c r="BBF56" s="70"/>
      <c r="BBG56" s="70"/>
      <c r="BBH56" s="70"/>
      <c r="BBI56" s="70"/>
      <c r="BBJ56" s="70"/>
      <c r="BBK56" s="70"/>
      <c r="BBL56" s="70"/>
      <c r="BBM56" s="70"/>
      <c r="BBN56" s="70"/>
      <c r="BBO56" s="70"/>
      <c r="BBP56" s="70"/>
      <c r="BBQ56" s="70"/>
      <c r="BBR56" s="70"/>
      <c r="BBS56" s="70"/>
      <c r="BBT56" s="70"/>
      <c r="BBU56" s="70"/>
      <c r="BBV56" s="70"/>
      <c r="BBW56" s="70"/>
      <c r="BBX56" s="70"/>
      <c r="BBY56" s="70"/>
      <c r="BBZ56" s="70"/>
      <c r="BCA56" s="70"/>
      <c r="BCB56" s="70"/>
      <c r="BCC56" s="70"/>
      <c r="BCD56" s="70"/>
      <c r="BCE56" s="70"/>
      <c r="BCF56" s="70"/>
      <c r="BCG56" s="70"/>
      <c r="BCH56" s="70"/>
      <c r="BCI56" s="70"/>
      <c r="BCJ56" s="70"/>
      <c r="BCK56" s="70"/>
      <c r="BCL56" s="70"/>
      <c r="BCM56" s="70"/>
      <c r="BCN56" s="70"/>
      <c r="BCO56" s="70"/>
      <c r="BCP56" s="70"/>
      <c r="BCQ56" s="70"/>
      <c r="BCR56" s="70"/>
      <c r="BCS56" s="70"/>
      <c r="BCT56" s="70"/>
      <c r="BCU56" s="70"/>
      <c r="BCV56" s="70"/>
      <c r="BCW56" s="70"/>
      <c r="BCX56" s="70"/>
      <c r="BCY56" s="70"/>
      <c r="BCZ56" s="70"/>
      <c r="BDA56" s="70"/>
      <c r="BDB56" s="70"/>
      <c r="BDC56" s="70"/>
      <c r="BDD56" s="70"/>
      <c r="BDE56" s="70"/>
      <c r="BDF56" s="70"/>
      <c r="BDG56" s="70"/>
      <c r="BDH56" s="70"/>
      <c r="BDI56" s="70"/>
      <c r="BDJ56" s="70"/>
      <c r="BDK56" s="70"/>
      <c r="BDL56" s="70"/>
      <c r="BDM56" s="70"/>
      <c r="BDN56" s="70"/>
      <c r="BDO56" s="70"/>
      <c r="BDP56" s="70"/>
      <c r="BDQ56" s="70"/>
      <c r="BDR56" s="70"/>
      <c r="BDS56" s="70"/>
      <c r="BDT56" s="70"/>
      <c r="BDU56" s="70"/>
      <c r="BDV56" s="70"/>
      <c r="BDW56" s="70"/>
      <c r="BDX56" s="70"/>
      <c r="BDY56" s="70"/>
      <c r="BDZ56" s="70"/>
      <c r="BEA56" s="70"/>
      <c r="BEB56" s="70"/>
      <c r="BEC56" s="70"/>
      <c r="BED56" s="70"/>
      <c r="BEE56" s="70"/>
      <c r="BEF56" s="70"/>
      <c r="BEG56" s="70"/>
      <c r="BEH56" s="70"/>
      <c r="BEI56" s="70"/>
      <c r="BEJ56" s="70"/>
      <c r="BEK56" s="70"/>
      <c r="BEL56" s="70"/>
      <c r="BEM56" s="70"/>
      <c r="BEN56" s="70"/>
      <c r="BEO56" s="70"/>
      <c r="BEP56" s="70"/>
      <c r="BEQ56" s="70"/>
      <c r="BER56" s="70"/>
      <c r="BES56" s="70"/>
      <c r="BET56" s="70"/>
      <c r="BEU56" s="70"/>
      <c r="BEV56" s="70"/>
      <c r="BEW56" s="70"/>
      <c r="BEX56" s="70"/>
      <c r="BEY56" s="70"/>
      <c r="BEZ56" s="70"/>
      <c r="BFA56" s="70"/>
      <c r="BFB56" s="70"/>
      <c r="BFC56" s="70"/>
      <c r="BFD56" s="70"/>
      <c r="BFE56" s="70"/>
      <c r="BFF56" s="70"/>
      <c r="BFG56" s="70"/>
      <c r="BFH56" s="70"/>
      <c r="BFI56" s="70"/>
      <c r="BFJ56" s="70"/>
      <c r="BFK56" s="70"/>
      <c r="BFL56" s="70"/>
      <c r="BFM56" s="70"/>
      <c r="BFN56" s="70"/>
      <c r="BFO56" s="70"/>
      <c r="BFP56" s="70"/>
      <c r="BFQ56" s="70"/>
      <c r="BFR56" s="70"/>
      <c r="BFS56" s="70"/>
      <c r="BFT56" s="70"/>
      <c r="BFU56" s="70"/>
      <c r="BFV56" s="70"/>
      <c r="BFW56" s="70"/>
      <c r="BFX56" s="70"/>
      <c r="BFY56" s="70"/>
      <c r="BFZ56" s="70"/>
      <c r="BGA56" s="70"/>
      <c r="BGB56" s="70"/>
      <c r="BGC56" s="70"/>
      <c r="BGD56" s="70"/>
      <c r="BGE56" s="70"/>
      <c r="BGF56" s="70"/>
      <c r="BGG56" s="70"/>
      <c r="BGH56" s="70"/>
      <c r="BGI56" s="70"/>
      <c r="BGJ56" s="70"/>
      <c r="BGK56" s="70"/>
      <c r="BGL56" s="70"/>
      <c r="BGM56" s="70"/>
      <c r="BGN56" s="70"/>
      <c r="BGO56" s="70"/>
      <c r="BGP56" s="70"/>
      <c r="BGQ56" s="70"/>
      <c r="BGR56" s="70"/>
      <c r="BGS56" s="70"/>
      <c r="BGT56" s="70"/>
      <c r="BGU56" s="70"/>
      <c r="BGV56" s="70"/>
      <c r="BGW56" s="70"/>
      <c r="BGX56" s="70"/>
      <c r="BGY56" s="70"/>
      <c r="BGZ56" s="70"/>
      <c r="BHA56" s="70"/>
      <c r="BHB56" s="70"/>
      <c r="BHC56" s="70"/>
      <c r="BHD56" s="70"/>
      <c r="BHE56" s="70"/>
      <c r="BHF56" s="70"/>
      <c r="BHG56" s="70"/>
      <c r="BHH56" s="70"/>
      <c r="BHI56" s="70"/>
      <c r="BHJ56" s="70"/>
      <c r="BHK56" s="70"/>
      <c r="BHL56" s="70"/>
      <c r="BHM56" s="70"/>
      <c r="BHN56" s="70"/>
      <c r="BHO56" s="70"/>
      <c r="BHP56" s="70"/>
      <c r="BHQ56" s="70"/>
      <c r="BHR56" s="70"/>
      <c r="BHS56" s="70"/>
      <c r="BHT56" s="70"/>
      <c r="BHU56" s="70"/>
      <c r="BHV56" s="70"/>
      <c r="BHW56" s="70"/>
      <c r="BHX56" s="70"/>
      <c r="BHY56" s="70"/>
      <c r="BHZ56" s="70"/>
      <c r="BIA56" s="70"/>
      <c r="BIB56" s="70"/>
      <c r="BIC56" s="70"/>
      <c r="BID56" s="70"/>
      <c r="BIE56" s="70"/>
      <c r="BIF56" s="70"/>
      <c r="BIG56" s="70"/>
      <c r="BIH56" s="70"/>
      <c r="BII56" s="70"/>
      <c r="BIJ56" s="70"/>
      <c r="BIK56" s="70"/>
      <c r="BIL56" s="70"/>
      <c r="BIM56" s="70"/>
      <c r="BIN56" s="70"/>
      <c r="BIO56" s="70"/>
      <c r="BIP56" s="70"/>
      <c r="BIQ56" s="70"/>
      <c r="BIR56" s="70"/>
      <c r="BIS56" s="70"/>
      <c r="BIT56" s="70"/>
      <c r="BIU56" s="70"/>
      <c r="BIV56" s="70"/>
      <c r="BIW56" s="70"/>
      <c r="BIX56" s="70"/>
      <c r="BIY56" s="70"/>
      <c r="BIZ56" s="70"/>
      <c r="BJA56" s="70"/>
      <c r="BJB56" s="70"/>
      <c r="BJC56" s="70"/>
      <c r="BJD56" s="70"/>
      <c r="BJE56" s="70"/>
      <c r="BJF56" s="70"/>
      <c r="BJG56" s="70"/>
      <c r="BJH56" s="70"/>
      <c r="BJI56" s="70"/>
      <c r="BJJ56" s="70"/>
      <c r="BJK56" s="70"/>
      <c r="BJL56" s="70"/>
      <c r="BJM56" s="70"/>
      <c r="BJN56" s="70"/>
      <c r="BJO56" s="70"/>
      <c r="BJP56" s="70"/>
      <c r="BJQ56" s="70"/>
      <c r="BJR56" s="70"/>
      <c r="BJS56" s="70"/>
      <c r="BJT56" s="70"/>
      <c r="BJU56" s="70"/>
      <c r="BJV56" s="70"/>
      <c r="BJW56" s="70"/>
      <c r="BJX56" s="70"/>
      <c r="BJY56" s="70"/>
      <c r="BJZ56" s="70"/>
      <c r="BKA56" s="70"/>
      <c r="BKB56" s="70"/>
      <c r="BKC56" s="70"/>
      <c r="BKD56" s="70"/>
      <c r="BKE56" s="70"/>
      <c r="BKF56" s="70"/>
      <c r="BKG56" s="70"/>
      <c r="BKH56" s="70"/>
      <c r="BKI56" s="70"/>
      <c r="BKJ56" s="70"/>
      <c r="BKK56" s="70"/>
      <c r="BKL56" s="70"/>
      <c r="BKM56" s="70"/>
      <c r="BKN56" s="70"/>
      <c r="BKO56" s="70"/>
      <c r="BKP56" s="70"/>
      <c r="BKQ56" s="70"/>
      <c r="BKR56" s="70"/>
      <c r="BKS56" s="70"/>
      <c r="BKT56" s="70"/>
      <c r="BKU56" s="70"/>
      <c r="BKV56" s="70"/>
      <c r="BKW56" s="70"/>
      <c r="BKX56" s="70"/>
      <c r="BKY56" s="70"/>
      <c r="BKZ56" s="70"/>
      <c r="BLA56" s="70"/>
      <c r="BLB56" s="70"/>
      <c r="BLC56" s="70"/>
      <c r="BLD56" s="70"/>
      <c r="BLE56" s="70"/>
      <c r="BLF56" s="70"/>
      <c r="BLG56" s="70"/>
      <c r="BLH56" s="70"/>
      <c r="BLI56" s="70"/>
      <c r="BLJ56" s="70"/>
      <c r="BLK56" s="70"/>
      <c r="BLL56" s="70"/>
      <c r="BLM56" s="70"/>
      <c r="BLN56" s="70"/>
      <c r="BLO56" s="70"/>
      <c r="BLP56" s="70"/>
      <c r="BLQ56" s="70"/>
      <c r="BLR56" s="70"/>
      <c r="BLS56" s="70"/>
      <c r="BLT56" s="70"/>
      <c r="BLU56" s="70"/>
      <c r="BLV56" s="70"/>
      <c r="BLW56" s="70"/>
      <c r="BLX56" s="70"/>
      <c r="BLY56" s="70"/>
      <c r="BLZ56" s="70"/>
      <c r="BMA56" s="70"/>
      <c r="BMB56" s="70"/>
      <c r="BMC56" s="70"/>
      <c r="BMD56" s="70"/>
      <c r="BME56" s="70"/>
      <c r="BMF56" s="70"/>
      <c r="BMG56" s="70"/>
      <c r="BMH56" s="70"/>
      <c r="BMI56" s="70"/>
      <c r="BMJ56" s="70"/>
      <c r="BMK56" s="70"/>
      <c r="BML56" s="70"/>
      <c r="BMM56" s="70"/>
      <c r="BMN56" s="70"/>
      <c r="BMO56" s="70"/>
      <c r="BMP56" s="70"/>
      <c r="BMQ56" s="70"/>
      <c r="BMR56" s="70"/>
      <c r="BMS56" s="70"/>
      <c r="BMT56" s="70"/>
      <c r="BMU56" s="70"/>
      <c r="BMV56" s="70"/>
      <c r="BMW56" s="70"/>
      <c r="BMX56" s="70"/>
      <c r="BMY56" s="70"/>
      <c r="BMZ56" s="70"/>
      <c r="BNA56" s="70"/>
      <c r="BNB56" s="70"/>
      <c r="BNC56" s="70"/>
      <c r="BND56" s="70"/>
      <c r="BNE56" s="70"/>
      <c r="BNF56" s="70"/>
      <c r="BNG56" s="70"/>
      <c r="BNH56" s="70"/>
      <c r="BNI56" s="70"/>
      <c r="BNJ56" s="70"/>
      <c r="BNK56" s="70"/>
      <c r="BNL56" s="70"/>
      <c r="BNM56" s="70"/>
      <c r="BNN56" s="70"/>
      <c r="BNO56" s="70"/>
      <c r="BNP56" s="70"/>
      <c r="BNQ56" s="70"/>
      <c r="BNR56" s="70"/>
      <c r="BNS56" s="70"/>
      <c r="BNT56" s="70"/>
      <c r="BNU56" s="70"/>
      <c r="BNV56" s="70"/>
      <c r="BNW56" s="70"/>
      <c r="BNX56" s="70"/>
      <c r="BNY56" s="70"/>
      <c r="BNZ56" s="70"/>
      <c r="BOA56" s="70"/>
      <c r="BOB56" s="70"/>
      <c r="BOC56" s="70"/>
      <c r="BOD56" s="70"/>
      <c r="BOE56" s="70"/>
      <c r="BOF56" s="70"/>
      <c r="BOG56" s="70"/>
      <c r="BOH56" s="70"/>
      <c r="BOI56" s="70"/>
      <c r="BOJ56" s="70"/>
      <c r="BOK56" s="70"/>
      <c r="BOL56" s="70"/>
      <c r="BOM56" s="70"/>
      <c r="BON56" s="70"/>
      <c r="BOO56" s="70"/>
      <c r="BOP56" s="70"/>
      <c r="BOQ56" s="70"/>
      <c r="BOR56" s="70"/>
      <c r="BOS56" s="70"/>
      <c r="BOT56" s="70"/>
      <c r="BOU56" s="70"/>
      <c r="BOV56" s="70"/>
      <c r="BOW56" s="70"/>
      <c r="BOX56" s="70"/>
      <c r="BOY56" s="70"/>
      <c r="BOZ56" s="70"/>
      <c r="BPA56" s="70"/>
      <c r="BPB56" s="70"/>
      <c r="BPC56" s="70"/>
      <c r="BPD56" s="70"/>
      <c r="BPE56" s="70"/>
      <c r="BPF56" s="70"/>
      <c r="BPG56" s="70"/>
      <c r="BPH56" s="70"/>
      <c r="BPI56" s="70"/>
      <c r="BPJ56" s="70"/>
      <c r="BPK56" s="70"/>
      <c r="BPL56" s="70"/>
      <c r="BPM56" s="70"/>
      <c r="BPN56" s="70"/>
      <c r="BPO56" s="70"/>
      <c r="BPP56" s="70"/>
      <c r="BPQ56" s="70"/>
      <c r="BPR56" s="70"/>
      <c r="BPS56" s="70"/>
      <c r="BPT56" s="70"/>
      <c r="BPU56" s="70"/>
      <c r="BPV56" s="70"/>
      <c r="BPW56" s="70"/>
      <c r="BPX56" s="70"/>
      <c r="BPY56" s="70"/>
      <c r="BPZ56" s="70"/>
      <c r="BQA56" s="70"/>
      <c r="BQB56" s="70"/>
      <c r="BQC56" s="70"/>
      <c r="BQD56" s="70"/>
      <c r="BQE56" s="70"/>
      <c r="BQF56" s="70"/>
      <c r="BQG56" s="70"/>
      <c r="BQH56" s="70"/>
      <c r="BQI56" s="70"/>
      <c r="BQJ56" s="70"/>
      <c r="BQK56" s="70"/>
      <c r="BQL56" s="70"/>
      <c r="BQM56" s="70"/>
      <c r="BQN56" s="70"/>
      <c r="BQO56" s="70"/>
      <c r="BQP56" s="70"/>
      <c r="BQQ56" s="70"/>
      <c r="BQR56" s="70"/>
      <c r="BQS56" s="70"/>
      <c r="BQT56" s="70"/>
      <c r="BQU56" s="70"/>
      <c r="BQV56" s="70"/>
      <c r="BQW56" s="70"/>
      <c r="BQX56" s="70"/>
      <c r="BQY56" s="70"/>
      <c r="BQZ56" s="70"/>
      <c r="BRA56" s="70"/>
      <c r="BRB56" s="70"/>
      <c r="BRC56" s="70"/>
      <c r="BRD56" s="70"/>
      <c r="BRE56" s="70"/>
      <c r="BRF56" s="70"/>
      <c r="BRG56" s="70"/>
      <c r="BRH56" s="70"/>
      <c r="BRI56" s="70"/>
      <c r="BRJ56" s="70"/>
      <c r="BRK56" s="70"/>
      <c r="BRL56" s="70"/>
      <c r="BRM56" s="70"/>
      <c r="BRN56" s="70"/>
      <c r="BRO56" s="70"/>
      <c r="BRP56" s="70"/>
      <c r="BRQ56" s="70"/>
      <c r="BRR56" s="70"/>
      <c r="BRS56" s="70"/>
      <c r="BRT56" s="70"/>
      <c r="BRU56" s="70"/>
      <c r="BRV56" s="70"/>
      <c r="BRW56" s="70"/>
      <c r="BRX56" s="70"/>
      <c r="BRY56" s="70"/>
      <c r="BRZ56" s="70"/>
      <c r="BSA56" s="70"/>
      <c r="BSB56" s="70"/>
      <c r="BSC56" s="70"/>
      <c r="BSD56" s="70"/>
      <c r="BSE56" s="70"/>
      <c r="BSF56" s="70"/>
      <c r="BSG56" s="70"/>
      <c r="BSH56" s="70"/>
      <c r="BSI56" s="70"/>
      <c r="BSJ56" s="70"/>
      <c r="BSK56" s="70"/>
      <c r="BSL56" s="70"/>
      <c r="BSM56" s="70"/>
      <c r="BSN56" s="70"/>
      <c r="BSO56" s="70"/>
      <c r="BSP56" s="70"/>
      <c r="BSQ56" s="70"/>
      <c r="BSR56" s="70"/>
      <c r="BSS56" s="70"/>
      <c r="BST56" s="70"/>
      <c r="BSU56" s="70"/>
      <c r="BSV56" s="70"/>
      <c r="BSW56" s="70"/>
      <c r="BSX56" s="70"/>
      <c r="BSY56" s="70"/>
      <c r="BSZ56" s="70"/>
      <c r="BTA56" s="70"/>
      <c r="BTB56" s="70"/>
      <c r="BTC56" s="70"/>
      <c r="BTD56" s="70"/>
      <c r="BTE56" s="70"/>
      <c r="BTF56" s="70"/>
      <c r="BTG56" s="70"/>
      <c r="BTH56" s="70"/>
      <c r="BTI56" s="70"/>
      <c r="BTJ56" s="70"/>
      <c r="BTK56" s="70"/>
      <c r="BTL56" s="70"/>
      <c r="BTM56" s="70"/>
      <c r="BTN56" s="70"/>
      <c r="BTO56" s="70"/>
      <c r="BTP56" s="70"/>
      <c r="BTQ56" s="70"/>
      <c r="BTR56" s="70"/>
      <c r="BTS56" s="70"/>
      <c r="BTT56" s="70"/>
      <c r="BTU56" s="70"/>
      <c r="BTV56" s="70"/>
      <c r="BTW56" s="70"/>
      <c r="BTX56" s="70"/>
      <c r="BTY56" s="70"/>
      <c r="BTZ56" s="70"/>
      <c r="BUA56" s="70"/>
      <c r="BUB56" s="70"/>
      <c r="BUC56" s="70"/>
      <c r="BUD56" s="70"/>
      <c r="BUE56" s="70"/>
      <c r="BUF56" s="70"/>
      <c r="BUG56" s="70"/>
      <c r="BUH56" s="70"/>
      <c r="BUI56" s="70"/>
      <c r="BUJ56" s="70"/>
      <c r="BUK56" s="70"/>
      <c r="BUL56" s="70"/>
      <c r="BUM56" s="70"/>
      <c r="BUN56" s="70"/>
      <c r="BUO56" s="70"/>
      <c r="BUP56" s="70"/>
      <c r="BUQ56" s="70"/>
      <c r="BUR56" s="70"/>
      <c r="BUS56" s="70"/>
      <c r="BUT56" s="70"/>
      <c r="BUU56" s="70"/>
      <c r="BUV56" s="70"/>
      <c r="BUW56" s="70"/>
      <c r="BUX56" s="70"/>
      <c r="BUY56" s="70"/>
      <c r="BUZ56" s="70"/>
      <c r="BVA56" s="70"/>
      <c r="BVB56" s="70"/>
      <c r="BVC56" s="70"/>
      <c r="BVD56" s="70"/>
      <c r="BVE56" s="70"/>
      <c r="BVF56" s="70"/>
      <c r="BVG56" s="70"/>
      <c r="BVH56" s="70"/>
      <c r="BVI56" s="70"/>
      <c r="BVJ56" s="70"/>
      <c r="BVK56" s="70"/>
      <c r="BVL56" s="70"/>
      <c r="BVM56" s="70"/>
      <c r="BVN56" s="70"/>
      <c r="BVO56" s="70"/>
      <c r="BVP56" s="70"/>
      <c r="BVQ56" s="70"/>
      <c r="BVR56" s="70"/>
      <c r="BVS56" s="70"/>
      <c r="BVT56" s="70"/>
      <c r="BVU56" s="70"/>
      <c r="BVV56" s="70"/>
      <c r="BVW56" s="70"/>
      <c r="BVX56" s="70"/>
      <c r="BVY56" s="70"/>
      <c r="BVZ56" s="70"/>
      <c r="BWA56" s="70"/>
      <c r="BWB56" s="70"/>
      <c r="BWC56" s="70"/>
      <c r="BWD56" s="70"/>
      <c r="BWE56" s="70"/>
      <c r="BWF56" s="70"/>
      <c r="BWG56" s="70"/>
      <c r="BWH56" s="70"/>
      <c r="BWI56" s="70"/>
      <c r="BWJ56" s="70"/>
      <c r="BWK56" s="70"/>
      <c r="BWL56" s="70"/>
      <c r="BWM56" s="70"/>
      <c r="BWN56" s="70"/>
      <c r="BWO56" s="70"/>
      <c r="BWP56" s="70"/>
      <c r="BWQ56" s="70"/>
      <c r="BWR56" s="70"/>
      <c r="BWS56" s="70"/>
      <c r="BWT56" s="70"/>
      <c r="BWU56" s="70"/>
      <c r="BWV56" s="70"/>
      <c r="BWW56" s="70"/>
      <c r="BWX56" s="70"/>
      <c r="BWY56" s="70"/>
      <c r="BWZ56" s="70"/>
      <c r="BXA56" s="70"/>
      <c r="BXB56" s="70"/>
      <c r="BXC56" s="70"/>
      <c r="BXD56" s="70"/>
      <c r="BXE56" s="70"/>
      <c r="BXF56" s="70"/>
      <c r="BXG56" s="70"/>
      <c r="BXH56" s="70"/>
      <c r="BXI56" s="70"/>
      <c r="BXJ56" s="70"/>
      <c r="BXK56" s="70"/>
      <c r="BXL56" s="70"/>
      <c r="BXM56" s="70"/>
      <c r="BXN56" s="70"/>
      <c r="BXO56" s="70"/>
      <c r="BXP56" s="70"/>
      <c r="BXQ56" s="70"/>
      <c r="BXR56" s="70"/>
      <c r="BXS56" s="70"/>
      <c r="BXT56" s="70"/>
      <c r="BXU56" s="70"/>
      <c r="BXV56" s="70"/>
      <c r="BXW56" s="70"/>
      <c r="BXX56" s="70"/>
      <c r="BXY56" s="70"/>
      <c r="BXZ56" s="70"/>
      <c r="BYA56" s="70"/>
      <c r="BYB56" s="70"/>
      <c r="BYC56" s="70"/>
      <c r="BYD56" s="70"/>
      <c r="BYE56" s="70"/>
      <c r="BYF56" s="70"/>
      <c r="BYG56" s="70"/>
      <c r="BYH56" s="70"/>
      <c r="BYI56" s="70"/>
      <c r="BYJ56" s="70"/>
      <c r="BYK56" s="70"/>
      <c r="BYL56" s="70"/>
      <c r="BYM56" s="70"/>
      <c r="BYN56" s="70"/>
      <c r="BYO56" s="70"/>
      <c r="BYP56" s="70"/>
      <c r="BYQ56" s="70"/>
      <c r="BYR56" s="70"/>
      <c r="BYS56" s="70"/>
      <c r="BYT56" s="70"/>
      <c r="BYU56" s="70"/>
      <c r="BYV56" s="70"/>
      <c r="BYW56" s="70"/>
      <c r="BYX56" s="70"/>
      <c r="BYY56" s="70"/>
      <c r="BYZ56" s="70"/>
      <c r="BZA56" s="70"/>
      <c r="BZB56" s="70"/>
      <c r="BZC56" s="70"/>
      <c r="BZD56" s="70"/>
      <c r="BZE56" s="70"/>
      <c r="BZF56" s="70"/>
      <c r="BZG56" s="70"/>
      <c r="BZH56" s="70"/>
      <c r="BZI56" s="70"/>
      <c r="BZJ56" s="70"/>
      <c r="BZK56" s="70"/>
      <c r="BZL56" s="70"/>
      <c r="BZM56" s="70"/>
      <c r="BZN56" s="70"/>
      <c r="BZO56" s="70"/>
      <c r="BZP56" s="70"/>
      <c r="BZQ56" s="70"/>
      <c r="BZR56" s="70"/>
      <c r="BZS56" s="70"/>
      <c r="BZT56" s="70"/>
      <c r="BZU56" s="70"/>
      <c r="BZV56" s="70"/>
      <c r="BZW56" s="70"/>
      <c r="BZX56" s="70"/>
      <c r="BZY56" s="70"/>
      <c r="BZZ56" s="70"/>
      <c r="CAA56" s="70"/>
      <c r="CAB56" s="70"/>
      <c r="CAC56" s="70"/>
      <c r="CAD56" s="70"/>
      <c r="CAE56" s="70"/>
      <c r="CAF56" s="70"/>
      <c r="CAG56" s="70"/>
      <c r="CAH56" s="70"/>
      <c r="CAI56" s="70"/>
      <c r="CAJ56" s="70"/>
      <c r="CAK56" s="70"/>
      <c r="CAL56" s="70"/>
      <c r="CAM56" s="70"/>
      <c r="CAN56" s="70"/>
      <c r="CAO56" s="70"/>
      <c r="CAP56" s="70"/>
      <c r="CAQ56" s="70"/>
      <c r="CAR56" s="70"/>
      <c r="CAS56" s="70"/>
      <c r="CAT56" s="70"/>
      <c r="CAU56" s="70"/>
      <c r="CAV56" s="70"/>
      <c r="CAW56" s="70"/>
      <c r="CAX56" s="70"/>
      <c r="CAY56" s="70"/>
      <c r="CAZ56" s="70"/>
      <c r="CBA56" s="70"/>
      <c r="CBB56" s="70"/>
      <c r="CBC56" s="70"/>
      <c r="CBD56" s="70"/>
      <c r="CBE56" s="70"/>
      <c r="CBF56" s="70"/>
      <c r="CBG56" s="70"/>
      <c r="CBH56" s="70"/>
      <c r="CBI56" s="70"/>
      <c r="CBJ56" s="70"/>
      <c r="CBK56" s="70"/>
      <c r="CBL56" s="70"/>
      <c r="CBM56" s="70"/>
      <c r="CBN56" s="70"/>
      <c r="CBO56" s="70"/>
      <c r="CBP56" s="70"/>
      <c r="CBQ56" s="70"/>
      <c r="CBR56" s="70"/>
      <c r="CBS56" s="70"/>
      <c r="CBT56" s="70"/>
      <c r="CBU56" s="70"/>
      <c r="CBV56" s="70"/>
      <c r="CBW56" s="70"/>
      <c r="CBX56" s="70"/>
      <c r="CBY56" s="70"/>
      <c r="CBZ56" s="70"/>
      <c r="CCA56" s="70"/>
      <c r="CCB56" s="70"/>
      <c r="CCC56" s="70"/>
      <c r="CCD56" s="70"/>
      <c r="CCE56" s="70"/>
      <c r="CCF56" s="70"/>
      <c r="CCG56" s="70"/>
      <c r="CCH56" s="70"/>
      <c r="CCI56" s="70"/>
      <c r="CCJ56" s="70"/>
      <c r="CCK56" s="70"/>
      <c r="CCL56" s="70"/>
      <c r="CCM56" s="70"/>
      <c r="CCN56" s="70"/>
      <c r="CCO56" s="70"/>
      <c r="CCP56" s="70"/>
      <c r="CCQ56" s="70"/>
      <c r="CCR56" s="70"/>
      <c r="CCS56" s="70"/>
      <c r="CCT56" s="70"/>
      <c r="CCU56" s="70"/>
      <c r="CCV56" s="70"/>
      <c r="CCW56" s="70"/>
      <c r="CCX56" s="70"/>
      <c r="CCY56" s="70"/>
      <c r="CCZ56" s="70"/>
      <c r="CDA56" s="70"/>
      <c r="CDB56" s="70"/>
      <c r="CDC56" s="70"/>
      <c r="CDD56" s="70"/>
      <c r="CDE56" s="70"/>
      <c r="CDF56" s="70"/>
      <c r="CDG56" s="70"/>
      <c r="CDH56" s="70"/>
      <c r="CDI56" s="70"/>
      <c r="CDJ56" s="70"/>
      <c r="CDK56" s="70"/>
      <c r="CDL56" s="70"/>
      <c r="CDM56" s="70"/>
      <c r="CDN56" s="70"/>
      <c r="CDO56" s="70"/>
      <c r="CDP56" s="70"/>
      <c r="CDQ56" s="70"/>
      <c r="CDR56" s="70"/>
      <c r="CDS56" s="70"/>
      <c r="CDT56" s="70"/>
      <c r="CDU56" s="70"/>
      <c r="CDV56" s="70"/>
      <c r="CDW56" s="70"/>
      <c r="CDX56" s="70"/>
      <c r="CDY56" s="70"/>
      <c r="CDZ56" s="70"/>
      <c r="CEA56" s="70"/>
      <c r="CEB56" s="70"/>
      <c r="CEC56" s="70"/>
      <c r="CED56" s="70"/>
      <c r="CEE56" s="70"/>
      <c r="CEF56" s="70"/>
      <c r="CEG56" s="70"/>
      <c r="CEH56" s="70"/>
      <c r="CEI56" s="70"/>
      <c r="CEJ56" s="70"/>
      <c r="CEK56" s="70"/>
      <c r="CEL56" s="70"/>
      <c r="CEM56" s="70"/>
      <c r="CEN56" s="70"/>
      <c r="CEO56" s="70"/>
      <c r="CEP56" s="70"/>
      <c r="CEQ56" s="70"/>
      <c r="CER56" s="70"/>
      <c r="CES56" s="70"/>
      <c r="CET56" s="70"/>
      <c r="CEU56" s="70"/>
      <c r="CEV56" s="70"/>
      <c r="CEW56" s="70"/>
      <c r="CEX56" s="70"/>
      <c r="CEY56" s="70"/>
      <c r="CEZ56" s="70"/>
      <c r="CFA56" s="70"/>
      <c r="CFB56" s="70"/>
      <c r="CFC56" s="70"/>
      <c r="CFD56" s="70"/>
      <c r="CFE56" s="70"/>
      <c r="CFF56" s="70"/>
      <c r="CFG56" s="70"/>
      <c r="CFH56" s="70"/>
      <c r="CFI56" s="70"/>
      <c r="CFJ56" s="70"/>
      <c r="CFK56" s="70"/>
      <c r="CFL56" s="70"/>
      <c r="CFM56" s="70"/>
      <c r="CFN56" s="70"/>
      <c r="CFO56" s="70"/>
      <c r="CFP56" s="70"/>
      <c r="CFQ56" s="70"/>
      <c r="CFR56" s="70"/>
      <c r="CFS56" s="70"/>
      <c r="CFT56" s="70"/>
      <c r="CFU56" s="70"/>
      <c r="CFV56" s="70"/>
      <c r="CFW56" s="70"/>
      <c r="CFX56" s="70"/>
      <c r="CFY56" s="70"/>
      <c r="CFZ56" s="70"/>
      <c r="CGA56" s="70"/>
      <c r="CGB56" s="70"/>
      <c r="CGC56" s="70"/>
      <c r="CGD56" s="70"/>
      <c r="CGE56" s="70"/>
      <c r="CGF56" s="70"/>
      <c r="CGG56" s="70"/>
      <c r="CGH56" s="70"/>
      <c r="CGI56" s="70"/>
      <c r="CGJ56" s="70"/>
      <c r="CGK56" s="70"/>
      <c r="CGL56" s="70"/>
      <c r="CGM56" s="70"/>
      <c r="CGN56" s="70"/>
      <c r="CGO56" s="70"/>
      <c r="CGP56" s="70"/>
      <c r="CGQ56" s="70"/>
      <c r="CGR56" s="70"/>
      <c r="CGS56" s="70"/>
      <c r="CGT56" s="70"/>
      <c r="CGU56" s="70"/>
      <c r="CGV56" s="70"/>
      <c r="CGW56" s="70"/>
      <c r="CGX56" s="70"/>
      <c r="CGY56" s="70"/>
      <c r="CGZ56" s="70"/>
      <c r="CHA56" s="70"/>
      <c r="CHB56" s="70"/>
      <c r="CHC56" s="70"/>
      <c r="CHD56" s="70"/>
      <c r="CHE56" s="70"/>
      <c r="CHF56" s="70"/>
      <c r="CHG56" s="70"/>
      <c r="CHH56" s="70"/>
      <c r="CHI56" s="70"/>
      <c r="CHJ56" s="70"/>
      <c r="CHK56" s="70"/>
      <c r="CHL56" s="70"/>
      <c r="CHM56" s="70"/>
      <c r="CHN56" s="70"/>
      <c r="CHO56" s="70"/>
      <c r="CHP56" s="70"/>
      <c r="CHQ56" s="70"/>
      <c r="CHR56" s="70"/>
      <c r="CHS56" s="70"/>
      <c r="CHT56" s="70"/>
      <c r="CHU56" s="70"/>
      <c r="CHV56" s="70"/>
      <c r="CHW56" s="70"/>
      <c r="CHX56" s="70"/>
      <c r="CHY56" s="70"/>
      <c r="CHZ56" s="70"/>
      <c r="CIA56" s="70"/>
      <c r="CIB56" s="70"/>
      <c r="CIC56" s="70"/>
      <c r="CID56" s="70"/>
      <c r="CIE56" s="70"/>
      <c r="CIF56" s="70"/>
      <c r="CIG56" s="70"/>
      <c r="CIH56" s="70"/>
      <c r="CII56" s="70"/>
      <c r="CIJ56" s="70"/>
      <c r="CIK56" s="70"/>
      <c r="CIL56" s="70"/>
      <c r="CIM56" s="70"/>
      <c r="CIN56" s="70"/>
      <c r="CIO56" s="70"/>
      <c r="CIP56" s="70"/>
      <c r="CIQ56" s="70"/>
      <c r="CIR56" s="70"/>
      <c r="CIS56" s="70"/>
      <c r="CIT56" s="70"/>
      <c r="CIU56" s="70"/>
      <c r="CIV56" s="70"/>
      <c r="CIW56" s="70"/>
      <c r="CIX56" s="70"/>
      <c r="CIY56" s="70"/>
      <c r="CIZ56" s="70"/>
      <c r="CJA56" s="70"/>
      <c r="CJB56" s="70"/>
      <c r="CJC56" s="70"/>
      <c r="CJD56" s="70"/>
      <c r="CJE56" s="70"/>
      <c r="CJF56" s="70"/>
      <c r="CJG56" s="70"/>
      <c r="CJH56" s="70"/>
      <c r="CJI56" s="70"/>
      <c r="CJJ56" s="70"/>
      <c r="CJK56" s="70"/>
      <c r="CJL56" s="70"/>
      <c r="CJM56" s="70"/>
      <c r="CJN56" s="70"/>
      <c r="CJO56" s="70"/>
      <c r="CJP56" s="70"/>
      <c r="CJQ56" s="70"/>
      <c r="CJR56" s="70"/>
      <c r="CJS56" s="70"/>
      <c r="CJT56" s="70"/>
      <c r="CJU56" s="70"/>
      <c r="CJV56" s="70"/>
      <c r="CJW56" s="70"/>
      <c r="CJX56" s="70"/>
      <c r="CJY56" s="70"/>
      <c r="CJZ56" s="70"/>
      <c r="CKA56" s="70"/>
      <c r="CKB56" s="70"/>
      <c r="CKC56" s="70"/>
      <c r="CKD56" s="70"/>
      <c r="CKE56" s="70"/>
      <c r="CKF56" s="70"/>
      <c r="CKG56" s="70"/>
      <c r="CKH56" s="70"/>
      <c r="CKI56" s="70"/>
      <c r="CKJ56" s="70"/>
      <c r="CKK56" s="70"/>
      <c r="CKL56" s="70"/>
      <c r="CKM56" s="70"/>
      <c r="CKN56" s="70"/>
      <c r="CKO56" s="70"/>
      <c r="CKP56" s="70"/>
      <c r="CKQ56" s="70"/>
      <c r="CKR56" s="70"/>
      <c r="CKS56" s="70"/>
      <c r="CKT56" s="70"/>
      <c r="CKU56" s="70"/>
      <c r="CKV56" s="70"/>
      <c r="CKW56" s="70"/>
      <c r="CKX56" s="70"/>
      <c r="CKY56" s="70"/>
      <c r="CKZ56" s="70"/>
      <c r="CLA56" s="70"/>
      <c r="CLB56" s="70"/>
      <c r="CLC56" s="70"/>
      <c r="CLD56" s="70"/>
      <c r="CLE56" s="70"/>
      <c r="CLF56" s="70"/>
      <c r="CLG56" s="70"/>
      <c r="CLH56" s="70"/>
      <c r="CLI56" s="70"/>
      <c r="CLJ56" s="70"/>
      <c r="CLK56" s="70"/>
      <c r="CLL56" s="70"/>
      <c r="CLM56" s="70"/>
      <c r="CLN56" s="70"/>
      <c r="CLO56" s="70"/>
      <c r="CLP56" s="70"/>
      <c r="CLQ56" s="70"/>
      <c r="CLR56" s="70"/>
      <c r="CLS56" s="70"/>
      <c r="CLT56" s="70"/>
      <c r="CLU56" s="70"/>
      <c r="CLV56" s="70"/>
      <c r="CLW56" s="70"/>
      <c r="CLX56" s="70"/>
      <c r="CLY56" s="70"/>
      <c r="CLZ56" s="70"/>
      <c r="CMA56" s="70"/>
      <c r="CMB56" s="70"/>
      <c r="CMC56" s="70"/>
      <c r="CMD56" s="70"/>
      <c r="CME56" s="70"/>
      <c r="CMF56" s="70"/>
      <c r="CMG56" s="70"/>
      <c r="CMH56" s="70"/>
      <c r="CMI56" s="70"/>
      <c r="CMJ56" s="70"/>
      <c r="CMK56" s="70"/>
      <c r="CML56" s="70"/>
      <c r="CMM56" s="70"/>
      <c r="CMN56" s="70"/>
      <c r="CMO56" s="70"/>
      <c r="CMP56" s="70"/>
      <c r="CMQ56" s="70"/>
      <c r="CMR56" s="70"/>
      <c r="CMS56" s="70"/>
      <c r="CMT56" s="70"/>
      <c r="CMU56" s="70"/>
      <c r="CMV56" s="70"/>
      <c r="CMW56" s="70"/>
      <c r="CMX56" s="70"/>
      <c r="CMY56" s="70"/>
      <c r="CMZ56" s="70"/>
      <c r="CNA56" s="70"/>
      <c r="CNB56" s="70"/>
      <c r="CNC56" s="70"/>
      <c r="CND56" s="70"/>
      <c r="CNE56" s="70"/>
      <c r="CNF56" s="70"/>
      <c r="CNG56" s="70"/>
      <c r="CNH56" s="70"/>
      <c r="CNI56" s="70"/>
      <c r="CNJ56" s="70"/>
      <c r="CNK56" s="70"/>
      <c r="CNL56" s="70"/>
      <c r="CNM56" s="70"/>
      <c r="CNN56" s="70"/>
      <c r="CNO56" s="70"/>
      <c r="CNP56" s="70"/>
      <c r="CNQ56" s="70"/>
      <c r="CNR56" s="70"/>
      <c r="CNS56" s="70"/>
      <c r="CNT56" s="70"/>
      <c r="CNU56" s="70"/>
      <c r="CNV56" s="70"/>
      <c r="CNW56" s="70"/>
      <c r="CNX56" s="70"/>
      <c r="CNY56" s="70"/>
      <c r="CNZ56" s="70"/>
      <c r="COA56" s="70"/>
      <c r="COB56" s="70"/>
      <c r="COC56" s="70"/>
      <c r="COD56" s="70"/>
      <c r="COE56" s="70"/>
      <c r="COF56" s="70"/>
      <c r="COG56" s="70"/>
      <c r="COH56" s="70"/>
      <c r="COI56" s="70"/>
      <c r="COJ56" s="70"/>
      <c r="COK56" s="70"/>
      <c r="COL56" s="70"/>
      <c r="COM56" s="70"/>
      <c r="CON56" s="70"/>
      <c r="COO56" s="70"/>
      <c r="COP56" s="70"/>
      <c r="COQ56" s="70"/>
      <c r="COR56" s="70"/>
      <c r="COS56" s="70"/>
      <c r="COT56" s="70"/>
      <c r="COU56" s="70"/>
      <c r="COV56" s="70"/>
      <c r="COW56" s="70"/>
      <c r="COX56" s="70"/>
      <c r="COY56" s="70"/>
      <c r="COZ56" s="70"/>
      <c r="CPA56" s="70"/>
      <c r="CPB56" s="70"/>
      <c r="CPC56" s="70"/>
      <c r="CPD56" s="70"/>
      <c r="CPE56" s="70"/>
      <c r="CPF56" s="70"/>
      <c r="CPG56" s="70"/>
      <c r="CPH56" s="70"/>
      <c r="CPI56" s="70"/>
      <c r="CPJ56" s="70"/>
      <c r="CPK56" s="70"/>
      <c r="CPL56" s="70"/>
      <c r="CPM56" s="70"/>
      <c r="CPN56" s="70"/>
      <c r="CPO56" s="70"/>
      <c r="CPP56" s="70"/>
      <c r="CPQ56" s="70"/>
      <c r="CPR56" s="70"/>
      <c r="CPS56" s="70"/>
      <c r="CPT56" s="70"/>
      <c r="CPU56" s="70"/>
      <c r="CPV56" s="70"/>
      <c r="CPW56" s="70"/>
      <c r="CPX56" s="70"/>
      <c r="CPY56" s="70"/>
      <c r="CPZ56" s="70"/>
      <c r="CQA56" s="70"/>
      <c r="CQB56" s="70"/>
      <c r="CQC56" s="70"/>
      <c r="CQD56" s="70"/>
      <c r="CQE56" s="70"/>
      <c r="CQF56" s="70"/>
      <c r="CQG56" s="70"/>
      <c r="CQH56" s="70"/>
      <c r="CQI56" s="70"/>
      <c r="CQJ56" s="70"/>
      <c r="CQK56" s="70"/>
      <c r="CQL56" s="70"/>
      <c r="CQM56" s="70"/>
      <c r="CQN56" s="70"/>
      <c r="CQO56" s="70"/>
      <c r="CQP56" s="70"/>
      <c r="CQQ56" s="70"/>
      <c r="CQR56" s="70"/>
      <c r="CQS56" s="70"/>
      <c r="CQT56" s="70"/>
      <c r="CQU56" s="70"/>
      <c r="CQV56" s="70"/>
      <c r="CQW56" s="70"/>
      <c r="CQX56" s="70"/>
      <c r="CQY56" s="70"/>
      <c r="CQZ56" s="70"/>
      <c r="CRA56" s="70"/>
      <c r="CRB56" s="70"/>
      <c r="CRC56" s="70"/>
      <c r="CRD56" s="70"/>
      <c r="CRE56" s="70"/>
      <c r="CRF56" s="70"/>
      <c r="CRG56" s="70"/>
      <c r="CRH56" s="70"/>
      <c r="CRI56" s="70"/>
      <c r="CRJ56" s="70"/>
      <c r="CRK56" s="70"/>
      <c r="CRL56" s="70"/>
      <c r="CRM56" s="70"/>
      <c r="CRN56" s="70"/>
      <c r="CRO56" s="70"/>
      <c r="CRP56" s="70"/>
      <c r="CRQ56" s="70"/>
      <c r="CRR56" s="70"/>
      <c r="CRS56" s="70"/>
      <c r="CRT56" s="70"/>
      <c r="CRU56" s="70"/>
      <c r="CRV56" s="70"/>
      <c r="CRW56" s="70"/>
      <c r="CRX56" s="70"/>
      <c r="CRY56" s="70"/>
      <c r="CRZ56" s="70"/>
      <c r="CSA56" s="70"/>
      <c r="CSB56" s="70"/>
      <c r="CSC56" s="70"/>
      <c r="CSD56" s="70"/>
      <c r="CSE56" s="70"/>
      <c r="CSF56" s="70"/>
      <c r="CSG56" s="70"/>
      <c r="CSH56" s="70"/>
      <c r="CSI56" s="70"/>
      <c r="CSJ56" s="70"/>
      <c r="CSK56" s="70"/>
      <c r="CSL56" s="70"/>
      <c r="CSM56" s="70"/>
      <c r="CSN56" s="70"/>
      <c r="CSO56" s="70"/>
      <c r="CSP56" s="70"/>
      <c r="CSQ56" s="70"/>
      <c r="CSR56" s="70"/>
      <c r="CSS56" s="70"/>
      <c r="CST56" s="70"/>
      <c r="CSU56" s="70"/>
      <c r="CSV56" s="70"/>
      <c r="CSW56" s="70"/>
      <c r="CSX56" s="70"/>
      <c r="CSY56" s="70"/>
      <c r="CSZ56" s="70"/>
      <c r="CTA56" s="70"/>
      <c r="CTB56" s="70"/>
      <c r="CTC56" s="70"/>
      <c r="CTD56" s="70"/>
      <c r="CTE56" s="70"/>
      <c r="CTF56" s="70"/>
      <c r="CTG56" s="70"/>
      <c r="CTH56" s="70"/>
      <c r="CTI56" s="70"/>
      <c r="CTJ56" s="70"/>
      <c r="CTK56" s="70"/>
      <c r="CTL56" s="70"/>
      <c r="CTM56" s="70"/>
      <c r="CTN56" s="70"/>
      <c r="CTO56" s="70"/>
      <c r="CTP56" s="70"/>
      <c r="CTQ56" s="70"/>
      <c r="CTR56" s="70"/>
      <c r="CTS56" s="70"/>
      <c r="CTT56" s="70"/>
      <c r="CTU56" s="70"/>
      <c r="CTV56" s="70"/>
      <c r="CTW56" s="70"/>
      <c r="CTX56" s="70"/>
      <c r="CTY56" s="70"/>
      <c r="CTZ56" s="70"/>
      <c r="CUA56" s="70"/>
      <c r="CUB56" s="70"/>
      <c r="CUC56" s="70"/>
      <c r="CUD56" s="70"/>
      <c r="CUE56" s="70"/>
      <c r="CUF56" s="70"/>
      <c r="CUG56" s="70"/>
      <c r="CUH56" s="70"/>
      <c r="CUI56" s="70"/>
      <c r="CUJ56" s="70"/>
      <c r="CUK56" s="70"/>
      <c r="CUL56" s="70"/>
      <c r="CUM56" s="70"/>
      <c r="CUN56" s="70"/>
      <c r="CUO56" s="70"/>
      <c r="CUP56" s="70"/>
      <c r="CUQ56" s="70"/>
      <c r="CUR56" s="70"/>
      <c r="CUS56" s="70"/>
      <c r="CUT56" s="70"/>
      <c r="CUU56" s="70"/>
      <c r="CUV56" s="70"/>
      <c r="CUW56" s="70"/>
      <c r="CUX56" s="70"/>
      <c r="CUY56" s="70"/>
      <c r="CUZ56" s="70"/>
      <c r="CVA56" s="70"/>
      <c r="CVB56" s="70"/>
      <c r="CVC56" s="70"/>
      <c r="CVD56" s="70"/>
      <c r="CVE56" s="70"/>
      <c r="CVF56" s="70"/>
      <c r="CVG56" s="70"/>
      <c r="CVH56" s="70"/>
      <c r="CVI56" s="70"/>
      <c r="CVJ56" s="70"/>
      <c r="CVK56" s="70"/>
      <c r="CVL56" s="70"/>
      <c r="CVM56" s="70"/>
      <c r="CVN56" s="70"/>
      <c r="CVO56" s="70"/>
      <c r="CVP56" s="70"/>
      <c r="CVQ56" s="70"/>
      <c r="CVR56" s="70"/>
      <c r="CVS56" s="70"/>
      <c r="CVT56" s="70"/>
      <c r="CVU56" s="70"/>
      <c r="CVV56" s="70"/>
      <c r="CVW56" s="70"/>
      <c r="CVX56" s="70"/>
      <c r="CVY56" s="70"/>
      <c r="CVZ56" s="70"/>
      <c r="CWA56" s="70"/>
      <c r="CWB56" s="70"/>
      <c r="CWC56" s="70"/>
      <c r="CWD56" s="70"/>
      <c r="CWE56" s="70"/>
      <c r="CWF56" s="70"/>
      <c r="CWG56" s="70"/>
      <c r="CWH56" s="70"/>
      <c r="CWI56" s="70"/>
      <c r="CWJ56" s="70"/>
      <c r="CWK56" s="70"/>
      <c r="CWL56" s="70"/>
      <c r="CWM56" s="70"/>
      <c r="CWN56" s="70"/>
      <c r="CWO56" s="70"/>
      <c r="CWP56" s="70"/>
      <c r="CWQ56" s="70"/>
      <c r="CWR56" s="70"/>
      <c r="CWS56" s="70"/>
      <c r="CWT56" s="70"/>
      <c r="CWU56" s="70"/>
      <c r="CWV56" s="70"/>
      <c r="CWW56" s="70"/>
      <c r="CWX56" s="70"/>
      <c r="CWY56" s="70"/>
      <c r="CWZ56" s="70"/>
      <c r="CXA56" s="70"/>
      <c r="CXB56" s="70"/>
      <c r="CXC56" s="70"/>
      <c r="CXD56" s="70"/>
      <c r="CXE56" s="70"/>
      <c r="CXF56" s="70"/>
      <c r="CXG56" s="70"/>
      <c r="CXH56" s="70"/>
      <c r="CXI56" s="70"/>
      <c r="CXJ56" s="70"/>
      <c r="CXK56" s="70"/>
      <c r="CXL56" s="70"/>
      <c r="CXM56" s="70"/>
      <c r="CXN56" s="70"/>
      <c r="CXO56" s="70"/>
      <c r="CXP56" s="70"/>
      <c r="CXQ56" s="70"/>
      <c r="CXR56" s="70"/>
      <c r="CXS56" s="70"/>
      <c r="CXT56" s="70"/>
      <c r="CXU56" s="70"/>
      <c r="CXV56" s="70"/>
      <c r="CXW56" s="70"/>
      <c r="CXX56" s="70"/>
      <c r="CXY56" s="70"/>
      <c r="CXZ56" s="70"/>
      <c r="CYA56" s="70"/>
      <c r="CYB56" s="70"/>
      <c r="CYC56" s="70"/>
      <c r="CYD56" s="70"/>
      <c r="CYE56" s="70"/>
      <c r="CYF56" s="70"/>
      <c r="CYG56" s="70"/>
      <c r="CYH56" s="70"/>
      <c r="CYI56" s="70"/>
      <c r="CYJ56" s="70"/>
      <c r="CYK56" s="70"/>
      <c r="CYL56" s="70"/>
      <c r="CYM56" s="70"/>
      <c r="CYN56" s="70"/>
      <c r="CYO56" s="70"/>
      <c r="CYP56" s="70"/>
      <c r="CYQ56" s="70"/>
      <c r="CYR56" s="70"/>
      <c r="CYS56" s="70"/>
      <c r="CYT56" s="70"/>
      <c r="CYU56" s="70"/>
      <c r="CYV56" s="70"/>
      <c r="CYW56" s="70"/>
      <c r="CYX56" s="70"/>
      <c r="CYY56" s="70"/>
      <c r="CYZ56" s="70"/>
      <c r="CZA56" s="70"/>
      <c r="CZB56" s="70"/>
      <c r="CZC56" s="70"/>
      <c r="CZD56" s="70"/>
      <c r="CZE56" s="70"/>
      <c r="CZF56" s="70"/>
      <c r="CZG56" s="70"/>
      <c r="CZH56" s="70"/>
      <c r="CZI56" s="70"/>
      <c r="CZJ56" s="70"/>
      <c r="CZK56" s="70"/>
      <c r="CZL56" s="70"/>
      <c r="CZM56" s="70"/>
      <c r="CZN56" s="70"/>
      <c r="CZO56" s="70"/>
      <c r="CZP56" s="70"/>
      <c r="CZQ56" s="70"/>
      <c r="CZR56" s="70"/>
      <c r="CZS56" s="70"/>
      <c r="CZT56" s="70"/>
      <c r="CZU56" s="70"/>
      <c r="CZV56" s="70"/>
      <c r="CZW56" s="70"/>
      <c r="CZX56" s="70"/>
      <c r="CZY56" s="70"/>
      <c r="CZZ56" s="70"/>
      <c r="DAA56" s="70"/>
      <c r="DAB56" s="70"/>
      <c r="DAC56" s="70"/>
      <c r="DAD56" s="70"/>
      <c r="DAE56" s="70"/>
      <c r="DAF56" s="70"/>
      <c r="DAG56" s="70"/>
      <c r="DAH56" s="70"/>
      <c r="DAI56" s="70"/>
      <c r="DAJ56" s="70"/>
      <c r="DAK56" s="70"/>
      <c r="DAL56" s="70"/>
      <c r="DAM56" s="70"/>
      <c r="DAN56" s="70"/>
      <c r="DAO56" s="70"/>
      <c r="DAP56" s="70"/>
      <c r="DAQ56" s="70"/>
      <c r="DAR56" s="70"/>
      <c r="DAS56" s="70"/>
      <c r="DAT56" s="70"/>
      <c r="DAU56" s="70"/>
      <c r="DAV56" s="70"/>
      <c r="DAW56" s="70"/>
      <c r="DAX56" s="70"/>
      <c r="DAY56" s="70"/>
      <c r="DAZ56" s="70"/>
      <c r="DBA56" s="70"/>
      <c r="DBB56" s="70"/>
      <c r="DBC56" s="70"/>
      <c r="DBD56" s="70"/>
      <c r="DBE56" s="70"/>
      <c r="DBF56" s="70"/>
      <c r="DBG56" s="70"/>
      <c r="DBH56" s="70"/>
      <c r="DBI56" s="70"/>
      <c r="DBJ56" s="70"/>
      <c r="DBK56" s="70"/>
      <c r="DBL56" s="70"/>
      <c r="DBM56" s="70"/>
      <c r="DBN56" s="70"/>
      <c r="DBO56" s="70"/>
      <c r="DBP56" s="70"/>
      <c r="DBQ56" s="70"/>
      <c r="DBR56" s="70"/>
      <c r="DBS56" s="70"/>
      <c r="DBT56" s="70"/>
      <c r="DBU56" s="70"/>
      <c r="DBV56" s="70"/>
      <c r="DBW56" s="70"/>
      <c r="DBX56" s="70"/>
      <c r="DBY56" s="70"/>
      <c r="DBZ56" s="70"/>
      <c r="DCA56" s="70"/>
      <c r="DCB56" s="70"/>
      <c r="DCC56" s="70"/>
      <c r="DCD56" s="70"/>
      <c r="DCE56" s="70"/>
      <c r="DCF56" s="70"/>
      <c r="DCG56" s="70"/>
      <c r="DCH56" s="70"/>
      <c r="DCI56" s="70"/>
      <c r="DCJ56" s="70"/>
      <c r="DCK56" s="70"/>
      <c r="DCL56" s="70"/>
      <c r="DCM56" s="70"/>
      <c r="DCN56" s="70"/>
      <c r="DCO56" s="70"/>
      <c r="DCP56" s="70"/>
      <c r="DCQ56" s="70"/>
      <c r="DCR56" s="70"/>
      <c r="DCS56" s="70"/>
      <c r="DCT56" s="70"/>
      <c r="DCU56" s="70"/>
      <c r="DCV56" s="70"/>
      <c r="DCW56" s="70"/>
      <c r="DCX56" s="70"/>
      <c r="DCY56" s="70"/>
      <c r="DCZ56" s="70"/>
      <c r="DDA56" s="70"/>
      <c r="DDB56" s="70"/>
      <c r="DDC56" s="70"/>
      <c r="DDD56" s="70"/>
      <c r="DDE56" s="70"/>
      <c r="DDF56" s="70"/>
      <c r="DDG56" s="70"/>
      <c r="DDH56" s="70"/>
      <c r="DDI56" s="70"/>
      <c r="DDJ56" s="70"/>
      <c r="DDK56" s="70"/>
      <c r="DDL56" s="70"/>
      <c r="DDM56" s="70"/>
      <c r="DDN56" s="70"/>
      <c r="DDO56" s="70"/>
      <c r="DDP56" s="70"/>
      <c r="DDQ56" s="70"/>
      <c r="DDR56" s="70"/>
      <c r="DDS56" s="70"/>
      <c r="DDT56" s="70"/>
      <c r="DDU56" s="70"/>
      <c r="DDV56" s="70"/>
      <c r="DDW56" s="70"/>
      <c r="DDX56" s="70"/>
      <c r="DDY56" s="70"/>
      <c r="DDZ56" s="70"/>
      <c r="DEA56" s="70"/>
      <c r="DEB56" s="70"/>
      <c r="DEC56" s="70"/>
      <c r="DED56" s="70"/>
      <c r="DEE56" s="70"/>
      <c r="DEF56" s="70"/>
      <c r="DEG56" s="70"/>
      <c r="DEH56" s="70"/>
      <c r="DEI56" s="70"/>
      <c r="DEJ56" s="70"/>
      <c r="DEK56" s="70"/>
      <c r="DEL56" s="70"/>
      <c r="DEM56" s="70"/>
      <c r="DEN56" s="70"/>
      <c r="DEO56" s="70"/>
      <c r="DEP56" s="70"/>
      <c r="DEQ56" s="70"/>
      <c r="DER56" s="70"/>
      <c r="DES56" s="70"/>
      <c r="DET56" s="70"/>
      <c r="DEU56" s="70"/>
      <c r="DEV56" s="70"/>
      <c r="DEW56" s="70"/>
      <c r="DEX56" s="70"/>
      <c r="DEY56" s="70"/>
      <c r="DEZ56" s="70"/>
      <c r="DFA56" s="70"/>
      <c r="DFB56" s="70"/>
      <c r="DFC56" s="70"/>
      <c r="DFD56" s="70"/>
      <c r="DFE56" s="70"/>
      <c r="DFF56" s="70"/>
      <c r="DFG56" s="70"/>
      <c r="DFH56" s="70"/>
      <c r="DFI56" s="70"/>
      <c r="DFJ56" s="70"/>
      <c r="DFK56" s="70"/>
      <c r="DFL56" s="70"/>
      <c r="DFM56" s="70"/>
      <c r="DFN56" s="70"/>
      <c r="DFO56" s="70"/>
      <c r="DFP56" s="70"/>
      <c r="DFQ56" s="70"/>
      <c r="DFR56" s="70"/>
      <c r="DFS56" s="70"/>
      <c r="DFT56" s="70"/>
      <c r="DFU56" s="70"/>
      <c r="DFV56" s="70"/>
      <c r="DFW56" s="70"/>
      <c r="DFX56" s="70"/>
      <c r="DFY56" s="70"/>
      <c r="DFZ56" s="70"/>
      <c r="DGA56" s="70"/>
      <c r="DGB56" s="70"/>
      <c r="DGC56" s="70"/>
      <c r="DGD56" s="70"/>
      <c r="DGE56" s="70"/>
      <c r="DGF56" s="70"/>
      <c r="DGG56" s="70"/>
      <c r="DGH56" s="70"/>
      <c r="DGI56" s="70"/>
      <c r="DGJ56" s="70"/>
      <c r="DGK56" s="70"/>
      <c r="DGL56" s="70"/>
      <c r="DGM56" s="70"/>
      <c r="DGN56" s="70"/>
      <c r="DGO56" s="70"/>
      <c r="DGP56" s="70"/>
      <c r="DGQ56" s="70"/>
      <c r="DGR56" s="70"/>
      <c r="DGS56" s="70"/>
      <c r="DGT56" s="70"/>
      <c r="DGU56" s="70"/>
      <c r="DGV56" s="70"/>
      <c r="DGW56" s="70"/>
      <c r="DGX56" s="70"/>
      <c r="DGY56" s="70"/>
      <c r="DGZ56" s="70"/>
      <c r="DHA56" s="70"/>
      <c r="DHB56" s="70"/>
      <c r="DHC56" s="70"/>
      <c r="DHD56" s="70"/>
      <c r="DHE56" s="70"/>
      <c r="DHF56" s="70"/>
      <c r="DHG56" s="70"/>
      <c r="DHH56" s="70"/>
      <c r="DHI56" s="70"/>
      <c r="DHJ56" s="70"/>
      <c r="DHK56" s="70"/>
      <c r="DHL56" s="70"/>
      <c r="DHM56" s="70"/>
      <c r="DHN56" s="70"/>
      <c r="DHO56" s="70"/>
      <c r="DHP56" s="70"/>
      <c r="DHQ56" s="70"/>
      <c r="DHR56" s="70"/>
      <c r="DHS56" s="70"/>
      <c r="DHT56" s="70"/>
      <c r="DHU56" s="70"/>
      <c r="DHV56" s="70"/>
      <c r="DHW56" s="70"/>
      <c r="DHX56" s="70"/>
      <c r="DHY56" s="70"/>
      <c r="DHZ56" s="70"/>
      <c r="DIA56" s="70"/>
      <c r="DIB56" s="70"/>
      <c r="DIC56" s="70"/>
      <c r="DID56" s="70"/>
      <c r="DIE56" s="70"/>
      <c r="DIF56" s="70"/>
      <c r="DIG56" s="70"/>
      <c r="DIH56" s="70"/>
      <c r="DII56" s="70"/>
      <c r="DIJ56" s="70"/>
      <c r="DIK56" s="70"/>
      <c r="DIL56" s="70"/>
      <c r="DIM56" s="70"/>
      <c r="DIN56" s="70"/>
      <c r="DIO56" s="70"/>
      <c r="DIP56" s="70"/>
      <c r="DIQ56" s="70"/>
      <c r="DIR56" s="70"/>
      <c r="DIS56" s="70"/>
      <c r="DIT56" s="70"/>
      <c r="DIU56" s="70"/>
      <c r="DIV56" s="70"/>
      <c r="DIW56" s="70"/>
      <c r="DIX56" s="70"/>
      <c r="DIY56" s="70"/>
      <c r="DIZ56" s="70"/>
      <c r="DJA56" s="70"/>
      <c r="DJB56" s="70"/>
      <c r="DJC56" s="70"/>
      <c r="DJD56" s="70"/>
      <c r="DJE56" s="70"/>
      <c r="DJF56" s="70"/>
      <c r="DJG56" s="70"/>
      <c r="DJH56" s="70"/>
      <c r="DJI56" s="70"/>
      <c r="DJJ56" s="70"/>
      <c r="DJK56" s="70"/>
      <c r="DJL56" s="70"/>
      <c r="DJM56" s="70"/>
      <c r="DJN56" s="70"/>
      <c r="DJO56" s="70"/>
      <c r="DJP56" s="70"/>
      <c r="DJQ56" s="70"/>
      <c r="DJR56" s="70"/>
      <c r="DJS56" s="70"/>
      <c r="DJT56" s="70"/>
      <c r="DJU56" s="70"/>
      <c r="DJV56" s="70"/>
      <c r="DJW56" s="70"/>
      <c r="DJX56" s="70"/>
      <c r="DJY56" s="70"/>
      <c r="DJZ56" s="70"/>
      <c r="DKA56" s="70"/>
      <c r="DKB56" s="70"/>
      <c r="DKC56" s="70"/>
      <c r="DKD56" s="70"/>
      <c r="DKE56" s="70"/>
      <c r="DKF56" s="70"/>
      <c r="DKG56" s="70"/>
      <c r="DKH56" s="70"/>
      <c r="DKI56" s="70"/>
      <c r="DKJ56" s="70"/>
      <c r="DKK56" s="70"/>
      <c r="DKL56" s="70"/>
      <c r="DKM56" s="70"/>
      <c r="DKN56" s="70"/>
      <c r="DKO56" s="70"/>
      <c r="DKP56" s="70"/>
      <c r="DKQ56" s="70"/>
      <c r="DKR56" s="70"/>
      <c r="DKS56" s="70"/>
      <c r="DKT56" s="70"/>
      <c r="DKU56" s="70"/>
      <c r="DKV56" s="70"/>
      <c r="DKW56" s="70"/>
      <c r="DKX56" s="70"/>
      <c r="DKY56" s="70"/>
      <c r="DKZ56" s="70"/>
      <c r="DLA56" s="70"/>
      <c r="DLB56" s="70"/>
      <c r="DLC56" s="70"/>
      <c r="DLD56" s="70"/>
      <c r="DLE56" s="70"/>
      <c r="DLF56" s="70"/>
      <c r="DLG56" s="70"/>
      <c r="DLH56" s="70"/>
      <c r="DLI56" s="70"/>
      <c r="DLJ56" s="70"/>
      <c r="DLK56" s="70"/>
      <c r="DLL56" s="70"/>
      <c r="DLM56" s="70"/>
      <c r="DLN56" s="70"/>
      <c r="DLO56" s="70"/>
      <c r="DLP56" s="70"/>
      <c r="DLQ56" s="70"/>
      <c r="DLR56" s="70"/>
      <c r="DLS56" s="70"/>
      <c r="DLT56" s="70"/>
      <c r="DLU56" s="70"/>
      <c r="DLV56" s="70"/>
      <c r="DLW56" s="70"/>
      <c r="DLX56" s="70"/>
      <c r="DLY56" s="70"/>
      <c r="DLZ56" s="70"/>
      <c r="DMA56" s="70"/>
      <c r="DMB56" s="70"/>
      <c r="DMC56" s="70"/>
      <c r="DMD56" s="70"/>
      <c r="DME56" s="70"/>
      <c r="DMF56" s="70"/>
      <c r="DMG56" s="70"/>
      <c r="DMH56" s="70"/>
      <c r="DMI56" s="70"/>
      <c r="DMJ56" s="70"/>
      <c r="DMK56" s="70"/>
      <c r="DML56" s="70"/>
      <c r="DMM56" s="70"/>
      <c r="DMN56" s="70"/>
      <c r="DMO56" s="70"/>
      <c r="DMP56" s="70"/>
      <c r="DMQ56" s="70"/>
      <c r="DMR56" s="70"/>
      <c r="DMS56" s="70"/>
      <c r="DMT56" s="70"/>
      <c r="DMU56" s="70"/>
      <c r="DMV56" s="70"/>
      <c r="DMW56" s="70"/>
      <c r="DMX56" s="70"/>
      <c r="DMY56" s="70"/>
      <c r="DMZ56" s="70"/>
      <c r="DNA56" s="70"/>
      <c r="DNB56" s="70"/>
      <c r="DNC56" s="70"/>
      <c r="DND56" s="70"/>
      <c r="DNE56" s="70"/>
      <c r="DNF56" s="70"/>
      <c r="DNG56" s="70"/>
      <c r="DNH56" s="70"/>
      <c r="DNI56" s="70"/>
      <c r="DNJ56" s="70"/>
      <c r="DNK56" s="70"/>
      <c r="DNL56" s="70"/>
      <c r="DNM56" s="70"/>
      <c r="DNN56" s="70"/>
      <c r="DNO56" s="70"/>
      <c r="DNP56" s="70"/>
      <c r="DNQ56" s="70"/>
      <c r="DNR56" s="70"/>
      <c r="DNS56" s="70"/>
      <c r="DNT56" s="70"/>
      <c r="DNU56" s="70"/>
      <c r="DNV56" s="70"/>
      <c r="DNW56" s="70"/>
      <c r="DNX56" s="70"/>
      <c r="DNY56" s="70"/>
      <c r="DNZ56" s="70"/>
      <c r="DOA56" s="70"/>
      <c r="DOB56" s="70"/>
      <c r="DOC56" s="70"/>
      <c r="DOD56" s="70"/>
      <c r="DOE56" s="70"/>
      <c r="DOF56" s="70"/>
      <c r="DOG56" s="70"/>
      <c r="DOH56" s="70"/>
      <c r="DOI56" s="70"/>
      <c r="DOJ56" s="70"/>
      <c r="DOK56" s="70"/>
      <c r="DOL56" s="70"/>
      <c r="DOM56" s="70"/>
      <c r="DON56" s="70"/>
      <c r="DOO56" s="70"/>
      <c r="DOP56" s="70"/>
      <c r="DOQ56" s="70"/>
      <c r="DOR56" s="70"/>
      <c r="DOS56" s="70"/>
      <c r="DOT56" s="70"/>
      <c r="DOU56" s="70"/>
      <c r="DOV56" s="70"/>
      <c r="DOW56" s="70"/>
      <c r="DOX56" s="70"/>
      <c r="DOY56" s="70"/>
      <c r="DOZ56" s="70"/>
      <c r="DPA56" s="70"/>
      <c r="DPB56" s="70"/>
      <c r="DPC56" s="70"/>
      <c r="DPD56" s="70"/>
      <c r="DPE56" s="70"/>
      <c r="DPF56" s="70"/>
      <c r="DPG56" s="70"/>
      <c r="DPH56" s="70"/>
      <c r="DPI56" s="70"/>
      <c r="DPJ56" s="70"/>
      <c r="DPK56" s="70"/>
      <c r="DPL56" s="70"/>
      <c r="DPM56" s="70"/>
      <c r="DPN56" s="70"/>
      <c r="DPO56" s="70"/>
      <c r="DPP56" s="70"/>
      <c r="DPQ56" s="70"/>
      <c r="DPR56" s="70"/>
      <c r="DPS56" s="70"/>
      <c r="DPT56" s="70"/>
      <c r="DPU56" s="70"/>
      <c r="DPV56" s="70"/>
      <c r="DPW56" s="70"/>
      <c r="DPX56" s="70"/>
      <c r="DPY56" s="70"/>
      <c r="DPZ56" s="70"/>
      <c r="DQA56" s="70"/>
      <c r="DQB56" s="70"/>
      <c r="DQC56" s="70"/>
      <c r="DQD56" s="70"/>
      <c r="DQE56" s="70"/>
      <c r="DQF56" s="70"/>
      <c r="DQG56" s="70"/>
      <c r="DQH56" s="70"/>
      <c r="DQI56" s="70"/>
      <c r="DQJ56" s="70"/>
      <c r="DQK56" s="70"/>
      <c r="DQL56" s="70"/>
      <c r="DQM56" s="70"/>
      <c r="DQN56" s="70"/>
      <c r="DQO56" s="70"/>
      <c r="DQP56" s="70"/>
      <c r="DQQ56" s="70"/>
      <c r="DQR56" s="70"/>
      <c r="DQS56" s="70"/>
      <c r="DQT56" s="70"/>
      <c r="DQU56" s="70"/>
      <c r="DQV56" s="70"/>
      <c r="DQW56" s="70"/>
      <c r="DQX56" s="70"/>
      <c r="DQY56" s="70"/>
      <c r="DQZ56" s="70"/>
      <c r="DRA56" s="70"/>
      <c r="DRB56" s="70"/>
      <c r="DRC56" s="70"/>
      <c r="DRD56" s="70"/>
      <c r="DRE56" s="70"/>
      <c r="DRF56" s="70"/>
      <c r="DRG56" s="70"/>
      <c r="DRH56" s="70"/>
      <c r="DRI56" s="70"/>
      <c r="DRJ56" s="70"/>
      <c r="DRK56" s="70"/>
      <c r="DRL56" s="70"/>
      <c r="DRM56" s="70"/>
      <c r="DRN56" s="70"/>
      <c r="DRO56" s="70"/>
      <c r="DRP56" s="70"/>
      <c r="DRQ56" s="70"/>
      <c r="DRR56" s="70"/>
      <c r="DRS56" s="70"/>
      <c r="DRT56" s="70"/>
      <c r="DRU56" s="70"/>
      <c r="DRV56" s="70"/>
      <c r="DRW56" s="70"/>
      <c r="DRX56" s="70"/>
      <c r="DRY56" s="70"/>
      <c r="DRZ56" s="70"/>
      <c r="DSA56" s="70"/>
      <c r="DSB56" s="70"/>
      <c r="DSC56" s="70"/>
      <c r="DSD56" s="70"/>
      <c r="DSE56" s="70"/>
      <c r="DSF56" s="70"/>
      <c r="DSG56" s="70"/>
      <c r="DSH56" s="70"/>
      <c r="DSI56" s="70"/>
      <c r="DSJ56" s="70"/>
      <c r="DSK56" s="70"/>
      <c r="DSL56" s="70"/>
      <c r="DSM56" s="70"/>
      <c r="DSN56" s="70"/>
      <c r="DSO56" s="70"/>
      <c r="DSP56" s="70"/>
      <c r="DSQ56" s="70"/>
      <c r="DSR56" s="70"/>
      <c r="DSS56" s="70"/>
      <c r="DST56" s="70"/>
      <c r="DSU56" s="70"/>
      <c r="DSV56" s="70"/>
      <c r="DSW56" s="70"/>
      <c r="DSX56" s="70"/>
      <c r="DSY56" s="70"/>
      <c r="DSZ56" s="70"/>
      <c r="DTA56" s="70"/>
      <c r="DTB56" s="70"/>
      <c r="DTC56" s="70"/>
      <c r="DTD56" s="70"/>
      <c r="DTE56" s="70"/>
      <c r="DTF56" s="70"/>
      <c r="DTG56" s="70"/>
      <c r="DTH56" s="70"/>
      <c r="DTI56" s="70"/>
      <c r="DTJ56" s="70"/>
      <c r="DTK56" s="70"/>
      <c r="DTL56" s="70"/>
      <c r="DTM56" s="70"/>
      <c r="DTN56" s="70"/>
      <c r="DTO56" s="70"/>
      <c r="DTP56" s="70"/>
      <c r="DTQ56" s="70"/>
      <c r="DTR56" s="70"/>
      <c r="DTS56" s="70"/>
      <c r="DTT56" s="70"/>
      <c r="DTU56" s="70"/>
      <c r="DTV56" s="70"/>
      <c r="DTW56" s="70"/>
      <c r="DTX56" s="70"/>
      <c r="DTY56" s="70"/>
      <c r="DTZ56" s="70"/>
      <c r="DUA56" s="70"/>
      <c r="DUB56" s="70"/>
      <c r="DUC56" s="70"/>
      <c r="DUD56" s="70"/>
      <c r="DUE56" s="70"/>
      <c r="DUF56" s="70"/>
      <c r="DUG56" s="70"/>
      <c r="DUH56" s="70"/>
      <c r="DUI56" s="70"/>
      <c r="DUJ56" s="70"/>
      <c r="DUK56" s="70"/>
      <c r="DUL56" s="70"/>
      <c r="DUM56" s="70"/>
      <c r="DUN56" s="70"/>
      <c r="DUO56" s="70"/>
      <c r="DUP56" s="70"/>
      <c r="DUQ56" s="70"/>
      <c r="DUR56" s="70"/>
      <c r="DUS56" s="70"/>
      <c r="DUT56" s="70"/>
      <c r="DUU56" s="70"/>
      <c r="DUV56" s="70"/>
      <c r="DUW56" s="70"/>
      <c r="DUX56" s="70"/>
      <c r="DUY56" s="70"/>
      <c r="DUZ56" s="70"/>
      <c r="DVA56" s="70"/>
      <c r="DVB56" s="70"/>
      <c r="DVC56" s="70"/>
      <c r="DVD56" s="70"/>
      <c r="DVE56" s="70"/>
      <c r="DVF56" s="70"/>
      <c r="DVG56" s="70"/>
      <c r="DVH56" s="70"/>
      <c r="DVI56" s="70"/>
      <c r="DVJ56" s="70"/>
      <c r="DVK56" s="70"/>
      <c r="DVL56" s="70"/>
      <c r="DVM56" s="70"/>
      <c r="DVN56" s="70"/>
      <c r="DVO56" s="70"/>
      <c r="DVP56" s="70"/>
      <c r="DVQ56" s="70"/>
      <c r="DVR56" s="70"/>
      <c r="DVS56" s="70"/>
      <c r="DVT56" s="70"/>
      <c r="DVU56" s="70"/>
      <c r="DVV56" s="70"/>
      <c r="DVW56" s="70"/>
      <c r="DVX56" s="70"/>
      <c r="DVY56" s="70"/>
      <c r="DVZ56" s="70"/>
      <c r="DWA56" s="70"/>
      <c r="DWB56" s="70"/>
      <c r="DWC56" s="70"/>
      <c r="DWD56" s="70"/>
      <c r="DWE56" s="70"/>
      <c r="DWF56" s="70"/>
      <c r="DWG56" s="70"/>
      <c r="DWH56" s="70"/>
      <c r="DWI56" s="70"/>
      <c r="DWJ56" s="70"/>
      <c r="DWK56" s="70"/>
      <c r="DWL56" s="70"/>
      <c r="DWM56" s="70"/>
      <c r="DWN56" s="70"/>
      <c r="DWO56" s="70"/>
      <c r="DWP56" s="70"/>
      <c r="DWQ56" s="70"/>
      <c r="DWR56" s="70"/>
      <c r="DWS56" s="70"/>
      <c r="DWT56" s="70"/>
      <c r="DWU56" s="70"/>
      <c r="DWV56" s="70"/>
      <c r="DWW56" s="70"/>
      <c r="DWX56" s="70"/>
      <c r="DWY56" s="70"/>
      <c r="DWZ56" s="70"/>
      <c r="DXA56" s="70"/>
      <c r="DXB56" s="70"/>
      <c r="DXC56" s="70"/>
      <c r="DXD56" s="70"/>
      <c r="DXE56" s="70"/>
      <c r="DXF56" s="70"/>
      <c r="DXG56" s="70"/>
      <c r="DXH56" s="70"/>
      <c r="DXI56" s="70"/>
      <c r="DXJ56" s="70"/>
      <c r="DXK56" s="70"/>
      <c r="DXL56" s="70"/>
      <c r="DXM56" s="70"/>
      <c r="DXN56" s="70"/>
      <c r="DXO56" s="70"/>
      <c r="DXP56" s="70"/>
      <c r="DXQ56" s="70"/>
      <c r="DXR56" s="70"/>
      <c r="DXS56" s="70"/>
      <c r="DXT56" s="70"/>
      <c r="DXU56" s="70"/>
      <c r="DXV56" s="70"/>
      <c r="DXW56" s="70"/>
      <c r="DXX56" s="70"/>
      <c r="DXY56" s="70"/>
      <c r="DXZ56" s="70"/>
      <c r="DYA56" s="70"/>
      <c r="DYB56" s="70"/>
      <c r="DYC56" s="70"/>
      <c r="DYD56" s="70"/>
      <c r="DYE56" s="70"/>
      <c r="DYF56" s="70"/>
      <c r="DYG56" s="70"/>
      <c r="DYH56" s="70"/>
      <c r="DYI56" s="70"/>
      <c r="DYJ56" s="70"/>
      <c r="DYK56" s="70"/>
      <c r="DYL56" s="70"/>
      <c r="DYM56" s="70"/>
      <c r="DYN56" s="70"/>
      <c r="DYO56" s="70"/>
      <c r="DYP56" s="70"/>
      <c r="DYQ56" s="70"/>
      <c r="DYR56" s="70"/>
      <c r="DYS56" s="70"/>
      <c r="DYT56" s="70"/>
      <c r="DYU56" s="70"/>
      <c r="DYV56" s="70"/>
      <c r="DYW56" s="70"/>
      <c r="DYX56" s="70"/>
      <c r="DYY56" s="70"/>
      <c r="DYZ56" s="70"/>
      <c r="DZA56" s="70"/>
      <c r="DZB56" s="70"/>
      <c r="DZC56" s="70"/>
      <c r="DZD56" s="70"/>
      <c r="DZE56" s="70"/>
      <c r="DZF56" s="70"/>
      <c r="DZG56" s="70"/>
      <c r="DZH56" s="70"/>
      <c r="DZI56" s="70"/>
      <c r="DZJ56" s="70"/>
      <c r="DZK56" s="70"/>
      <c r="DZL56" s="70"/>
      <c r="DZM56" s="70"/>
      <c r="DZN56" s="70"/>
      <c r="DZO56" s="70"/>
      <c r="DZP56" s="70"/>
      <c r="DZQ56" s="70"/>
      <c r="DZR56" s="70"/>
      <c r="DZS56" s="70"/>
      <c r="DZT56" s="70"/>
      <c r="DZU56" s="70"/>
      <c r="DZV56" s="70"/>
      <c r="DZW56" s="70"/>
      <c r="DZX56" s="70"/>
      <c r="DZY56" s="70"/>
      <c r="DZZ56" s="70"/>
      <c r="EAA56" s="70"/>
      <c r="EAB56" s="70"/>
      <c r="EAC56" s="70"/>
      <c r="EAD56" s="70"/>
      <c r="EAE56" s="70"/>
      <c r="EAF56" s="70"/>
      <c r="EAG56" s="70"/>
      <c r="EAH56" s="70"/>
      <c r="EAI56" s="70"/>
      <c r="EAJ56" s="70"/>
      <c r="EAK56" s="70"/>
      <c r="EAL56" s="70"/>
      <c r="EAM56" s="70"/>
      <c r="EAN56" s="70"/>
      <c r="EAO56" s="70"/>
      <c r="EAP56" s="70"/>
      <c r="EAQ56" s="70"/>
      <c r="EAR56" s="70"/>
      <c r="EAS56" s="70"/>
      <c r="EAT56" s="70"/>
      <c r="EAU56" s="70"/>
      <c r="EAV56" s="70"/>
      <c r="EAW56" s="70"/>
      <c r="EAX56" s="70"/>
      <c r="EAY56" s="70"/>
      <c r="EAZ56" s="70"/>
      <c r="EBA56" s="70"/>
      <c r="EBB56" s="70"/>
      <c r="EBC56" s="70"/>
      <c r="EBD56" s="70"/>
      <c r="EBE56" s="70"/>
      <c r="EBF56" s="70"/>
      <c r="EBG56" s="70"/>
      <c r="EBH56" s="70"/>
      <c r="EBI56" s="70"/>
      <c r="EBJ56" s="70"/>
      <c r="EBK56" s="70"/>
      <c r="EBL56" s="70"/>
      <c r="EBM56" s="70"/>
      <c r="EBN56" s="70"/>
      <c r="EBO56" s="70"/>
      <c r="EBP56" s="70"/>
      <c r="EBQ56" s="70"/>
      <c r="EBR56" s="70"/>
      <c r="EBS56" s="70"/>
      <c r="EBT56" s="70"/>
      <c r="EBU56" s="70"/>
      <c r="EBV56" s="70"/>
      <c r="EBW56" s="70"/>
      <c r="EBX56" s="70"/>
      <c r="EBY56" s="70"/>
      <c r="EBZ56" s="70"/>
      <c r="ECA56" s="70"/>
      <c r="ECB56" s="70"/>
      <c r="ECC56" s="70"/>
      <c r="ECD56" s="70"/>
      <c r="ECE56" s="70"/>
      <c r="ECF56" s="70"/>
      <c r="ECG56" s="70"/>
      <c r="ECH56" s="70"/>
      <c r="ECI56" s="70"/>
      <c r="ECJ56" s="70"/>
      <c r="ECK56" s="70"/>
      <c r="ECL56" s="70"/>
      <c r="ECM56" s="70"/>
      <c r="ECN56" s="70"/>
      <c r="ECO56" s="70"/>
      <c r="ECP56" s="70"/>
      <c r="ECQ56" s="70"/>
      <c r="ECR56" s="70"/>
      <c r="ECS56" s="70"/>
      <c r="ECT56" s="70"/>
      <c r="ECU56" s="70"/>
      <c r="ECV56" s="70"/>
      <c r="ECW56" s="70"/>
      <c r="ECX56" s="70"/>
      <c r="ECY56" s="70"/>
      <c r="ECZ56" s="70"/>
      <c r="EDA56" s="70"/>
      <c r="EDB56" s="70"/>
      <c r="EDC56" s="70"/>
      <c r="EDD56" s="70"/>
      <c r="EDE56" s="70"/>
      <c r="EDF56" s="70"/>
      <c r="EDG56" s="70"/>
      <c r="EDH56" s="70"/>
      <c r="EDI56" s="70"/>
      <c r="EDJ56" s="70"/>
      <c r="EDK56" s="70"/>
      <c r="EDL56" s="70"/>
      <c r="EDM56" s="70"/>
      <c r="EDN56" s="70"/>
      <c r="EDO56" s="70"/>
      <c r="EDP56" s="70"/>
      <c r="EDQ56" s="70"/>
      <c r="EDR56" s="70"/>
      <c r="EDS56" s="70"/>
      <c r="EDT56" s="70"/>
      <c r="EDU56" s="70"/>
      <c r="EDV56" s="70"/>
      <c r="EDW56" s="70"/>
      <c r="EDX56" s="70"/>
      <c r="EDY56" s="70"/>
      <c r="EDZ56" s="70"/>
      <c r="EEA56" s="70"/>
      <c r="EEB56" s="70"/>
      <c r="EEC56" s="70"/>
      <c r="EED56" s="70"/>
      <c r="EEE56" s="70"/>
      <c r="EEF56" s="70"/>
      <c r="EEG56" s="70"/>
      <c r="EEH56" s="70"/>
      <c r="EEI56" s="70"/>
      <c r="EEJ56" s="70"/>
      <c r="EEK56" s="70"/>
      <c r="EEL56" s="70"/>
      <c r="EEM56" s="70"/>
      <c r="EEN56" s="70"/>
      <c r="EEO56" s="70"/>
      <c r="EEP56" s="70"/>
      <c r="EEQ56" s="70"/>
      <c r="EER56" s="70"/>
      <c r="EES56" s="70"/>
      <c r="EET56" s="70"/>
      <c r="EEU56" s="70"/>
      <c r="EEV56" s="70"/>
      <c r="EEW56" s="70"/>
      <c r="EEX56" s="70"/>
      <c r="EEY56" s="70"/>
      <c r="EEZ56" s="70"/>
      <c r="EFA56" s="70"/>
      <c r="EFB56" s="70"/>
      <c r="EFC56" s="70"/>
      <c r="EFD56" s="70"/>
      <c r="EFE56" s="70"/>
      <c r="EFF56" s="70"/>
      <c r="EFG56" s="70"/>
      <c r="EFH56" s="70"/>
      <c r="EFI56" s="70"/>
      <c r="EFJ56" s="70"/>
      <c r="EFK56" s="70"/>
      <c r="EFL56" s="70"/>
      <c r="EFM56" s="70"/>
      <c r="EFN56" s="70"/>
      <c r="EFO56" s="70"/>
      <c r="EFP56" s="70"/>
      <c r="EFQ56" s="70"/>
      <c r="EFR56" s="70"/>
      <c r="EFS56" s="70"/>
      <c r="EFT56" s="70"/>
      <c r="EFU56" s="70"/>
      <c r="EFV56" s="70"/>
      <c r="EFW56" s="70"/>
      <c r="EFX56" s="70"/>
      <c r="EFY56" s="70"/>
      <c r="EFZ56" s="70"/>
      <c r="EGA56" s="70"/>
      <c r="EGB56" s="70"/>
      <c r="EGC56" s="70"/>
      <c r="EGD56" s="70"/>
      <c r="EGE56" s="70"/>
      <c r="EGF56" s="70"/>
      <c r="EGG56" s="70"/>
      <c r="EGH56" s="70"/>
      <c r="EGI56" s="70"/>
      <c r="EGJ56" s="70"/>
      <c r="EGK56" s="70"/>
      <c r="EGL56" s="70"/>
      <c r="EGM56" s="70"/>
      <c r="EGN56" s="70"/>
      <c r="EGO56" s="70"/>
      <c r="EGP56" s="70"/>
      <c r="EGQ56" s="70"/>
      <c r="EGR56" s="70"/>
      <c r="EGS56" s="70"/>
      <c r="EGT56" s="70"/>
      <c r="EGU56" s="70"/>
      <c r="EGV56" s="70"/>
      <c r="EGW56" s="70"/>
      <c r="EGX56" s="70"/>
      <c r="EGY56" s="70"/>
      <c r="EGZ56" s="70"/>
      <c r="EHA56" s="70"/>
      <c r="EHB56" s="70"/>
      <c r="EHC56" s="70"/>
      <c r="EHD56" s="70"/>
      <c r="EHE56" s="70"/>
      <c r="EHF56" s="70"/>
      <c r="EHG56" s="70"/>
      <c r="EHH56" s="70"/>
      <c r="EHI56" s="70"/>
      <c r="EHJ56" s="70"/>
      <c r="EHK56" s="70"/>
      <c r="EHL56" s="70"/>
      <c r="EHM56" s="70"/>
      <c r="EHN56" s="70"/>
      <c r="EHO56" s="70"/>
      <c r="EHP56" s="70"/>
      <c r="EHQ56" s="70"/>
      <c r="EHR56" s="70"/>
      <c r="EHS56" s="70"/>
      <c r="EHT56" s="70"/>
      <c r="EHU56" s="70"/>
      <c r="EHV56" s="70"/>
      <c r="EHW56" s="70"/>
      <c r="EHX56" s="70"/>
      <c r="EHY56" s="70"/>
      <c r="EHZ56" s="70"/>
      <c r="EIA56" s="70"/>
      <c r="EIB56" s="70"/>
      <c r="EIC56" s="70"/>
      <c r="EID56" s="70"/>
      <c r="EIE56" s="70"/>
      <c r="EIF56" s="70"/>
      <c r="EIG56" s="70"/>
      <c r="EIH56" s="70"/>
      <c r="EII56" s="70"/>
      <c r="EIJ56" s="70"/>
      <c r="EIK56" s="70"/>
      <c r="EIL56" s="70"/>
      <c r="EIM56" s="70"/>
      <c r="EIN56" s="70"/>
      <c r="EIO56" s="70"/>
      <c r="EIP56" s="70"/>
      <c r="EIQ56" s="70"/>
      <c r="EIR56" s="70"/>
      <c r="EIS56" s="70"/>
      <c r="EIT56" s="70"/>
      <c r="EIU56" s="70"/>
      <c r="EIV56" s="70"/>
      <c r="EIW56" s="70"/>
      <c r="EIX56" s="70"/>
      <c r="EIY56" s="70"/>
      <c r="EIZ56" s="70"/>
      <c r="EJA56" s="70"/>
      <c r="EJB56" s="70"/>
      <c r="EJC56" s="70"/>
      <c r="EJD56" s="70"/>
      <c r="EJE56" s="70"/>
      <c r="EJF56" s="70"/>
      <c r="EJG56" s="70"/>
      <c r="EJH56" s="70"/>
      <c r="EJI56" s="70"/>
      <c r="EJJ56" s="70"/>
      <c r="EJK56" s="70"/>
      <c r="EJL56" s="70"/>
      <c r="EJM56" s="70"/>
      <c r="EJN56" s="70"/>
      <c r="EJO56" s="70"/>
      <c r="EJP56" s="70"/>
      <c r="EJQ56" s="70"/>
      <c r="EJR56" s="70"/>
      <c r="EJS56" s="70"/>
      <c r="EJT56" s="70"/>
      <c r="EJU56" s="70"/>
      <c r="EJV56" s="70"/>
      <c r="EJW56" s="70"/>
      <c r="EJX56" s="70"/>
      <c r="EJY56" s="70"/>
      <c r="EJZ56" s="70"/>
      <c r="EKA56" s="70"/>
      <c r="EKB56" s="70"/>
      <c r="EKC56" s="70"/>
      <c r="EKD56" s="70"/>
      <c r="EKE56" s="70"/>
      <c r="EKF56" s="70"/>
      <c r="EKG56" s="70"/>
      <c r="EKH56" s="70"/>
      <c r="EKI56" s="70"/>
      <c r="EKJ56" s="70"/>
      <c r="EKK56" s="70"/>
      <c r="EKL56" s="70"/>
      <c r="EKM56" s="70"/>
      <c r="EKN56" s="70"/>
      <c r="EKO56" s="70"/>
      <c r="EKP56" s="70"/>
      <c r="EKQ56" s="70"/>
      <c r="EKR56" s="70"/>
      <c r="EKS56" s="70"/>
      <c r="EKT56" s="70"/>
      <c r="EKU56" s="70"/>
      <c r="EKV56" s="70"/>
      <c r="EKW56" s="70"/>
      <c r="EKX56" s="70"/>
      <c r="EKY56" s="70"/>
      <c r="EKZ56" s="70"/>
      <c r="ELA56" s="70"/>
      <c r="ELB56" s="70"/>
      <c r="ELC56" s="70"/>
      <c r="ELD56" s="70"/>
      <c r="ELE56" s="70"/>
      <c r="ELF56" s="70"/>
      <c r="ELG56" s="70"/>
      <c r="ELH56" s="70"/>
      <c r="ELI56" s="70"/>
      <c r="ELJ56" s="70"/>
      <c r="ELK56" s="70"/>
      <c r="ELL56" s="70"/>
      <c r="ELM56" s="70"/>
      <c r="ELN56" s="70"/>
      <c r="ELO56" s="70"/>
      <c r="ELP56" s="70"/>
      <c r="ELQ56" s="70"/>
      <c r="ELR56" s="70"/>
      <c r="ELS56" s="70"/>
      <c r="ELT56" s="70"/>
      <c r="ELU56" s="70"/>
      <c r="ELV56" s="70"/>
      <c r="ELW56" s="70"/>
      <c r="ELX56" s="70"/>
      <c r="ELY56" s="70"/>
      <c r="ELZ56" s="70"/>
      <c r="EMA56" s="70"/>
      <c r="EMB56" s="70"/>
      <c r="EMC56" s="70"/>
      <c r="EMD56" s="70"/>
      <c r="EME56" s="70"/>
      <c r="EMF56" s="70"/>
      <c r="EMG56" s="70"/>
      <c r="EMH56" s="70"/>
      <c r="EMI56" s="70"/>
      <c r="EMJ56" s="70"/>
      <c r="EMK56" s="70"/>
      <c r="EML56" s="70"/>
      <c r="EMM56" s="70"/>
      <c r="EMN56" s="70"/>
      <c r="EMO56" s="70"/>
      <c r="EMP56" s="70"/>
      <c r="EMQ56" s="70"/>
      <c r="EMR56" s="70"/>
      <c r="EMS56" s="70"/>
      <c r="EMT56" s="70"/>
      <c r="EMU56" s="70"/>
      <c r="EMV56" s="70"/>
      <c r="EMW56" s="70"/>
      <c r="EMX56" s="70"/>
      <c r="EMY56" s="70"/>
      <c r="EMZ56" s="70"/>
      <c r="ENA56" s="70"/>
      <c r="ENB56" s="70"/>
      <c r="ENC56" s="70"/>
      <c r="END56" s="70"/>
      <c r="ENE56" s="70"/>
      <c r="ENF56" s="70"/>
      <c r="ENG56" s="70"/>
      <c r="ENH56" s="70"/>
      <c r="ENI56" s="70"/>
      <c r="ENJ56" s="70"/>
      <c r="ENK56" s="70"/>
      <c r="ENL56" s="70"/>
      <c r="ENM56" s="70"/>
      <c r="ENN56" s="70"/>
      <c r="ENO56" s="70"/>
      <c r="ENP56" s="70"/>
      <c r="ENQ56" s="70"/>
      <c r="ENR56" s="70"/>
      <c r="ENS56" s="70"/>
      <c r="ENT56" s="70"/>
      <c r="ENU56" s="70"/>
      <c r="ENV56" s="70"/>
      <c r="ENW56" s="70"/>
      <c r="ENX56" s="70"/>
      <c r="ENY56" s="70"/>
      <c r="ENZ56" s="70"/>
      <c r="EOA56" s="70"/>
      <c r="EOB56" s="70"/>
      <c r="EOC56" s="70"/>
      <c r="EOD56" s="70"/>
      <c r="EOE56" s="70"/>
      <c r="EOF56" s="70"/>
      <c r="EOG56" s="70"/>
      <c r="EOH56" s="70"/>
      <c r="EOI56" s="70"/>
      <c r="EOJ56" s="70"/>
      <c r="EOK56" s="70"/>
      <c r="EOL56" s="70"/>
      <c r="EOM56" s="70"/>
      <c r="EON56" s="70"/>
      <c r="EOO56" s="70"/>
      <c r="EOP56" s="70"/>
      <c r="EOQ56" s="70"/>
      <c r="EOR56" s="70"/>
      <c r="EOS56" s="70"/>
      <c r="EOT56" s="70"/>
      <c r="EOU56" s="70"/>
      <c r="EOV56" s="70"/>
      <c r="EOW56" s="70"/>
      <c r="EOX56" s="70"/>
      <c r="EOY56" s="70"/>
      <c r="EOZ56" s="70"/>
      <c r="EPA56" s="70"/>
      <c r="EPB56" s="70"/>
      <c r="EPC56" s="70"/>
      <c r="EPD56" s="70"/>
      <c r="EPE56" s="70"/>
      <c r="EPF56" s="70"/>
      <c r="EPG56" s="70"/>
      <c r="EPH56" s="70"/>
      <c r="EPI56" s="70"/>
      <c r="EPJ56" s="70"/>
      <c r="EPK56" s="70"/>
      <c r="EPL56" s="70"/>
      <c r="EPM56" s="70"/>
      <c r="EPN56" s="70"/>
      <c r="EPO56" s="70"/>
      <c r="EPP56" s="70"/>
      <c r="EPQ56" s="70"/>
      <c r="EPR56" s="70"/>
      <c r="EPS56" s="70"/>
      <c r="EPT56" s="70"/>
      <c r="EPU56" s="70"/>
      <c r="EPV56" s="70"/>
      <c r="EPW56" s="70"/>
      <c r="EPX56" s="70"/>
      <c r="EPY56" s="70"/>
      <c r="EPZ56" s="70"/>
      <c r="EQA56" s="70"/>
      <c r="EQB56" s="70"/>
      <c r="EQC56" s="70"/>
      <c r="EQD56" s="70"/>
      <c r="EQE56" s="70"/>
      <c r="EQF56" s="70"/>
      <c r="EQG56" s="70"/>
      <c r="EQH56" s="70"/>
      <c r="EQI56" s="70"/>
      <c r="EQJ56" s="70"/>
      <c r="EQK56" s="70"/>
      <c r="EQL56" s="70"/>
      <c r="EQM56" s="70"/>
      <c r="EQN56" s="70"/>
      <c r="EQO56" s="70"/>
      <c r="EQP56" s="70"/>
      <c r="EQQ56" s="70"/>
      <c r="EQR56" s="70"/>
      <c r="EQS56" s="70"/>
      <c r="EQT56" s="70"/>
      <c r="EQU56" s="70"/>
      <c r="EQV56" s="70"/>
      <c r="EQW56" s="70"/>
      <c r="EQX56" s="70"/>
      <c r="EQY56" s="70"/>
      <c r="EQZ56" s="70"/>
      <c r="ERA56" s="70"/>
      <c r="ERB56" s="70"/>
      <c r="ERC56" s="70"/>
      <c r="ERD56" s="70"/>
      <c r="ERE56" s="70"/>
      <c r="ERF56" s="70"/>
      <c r="ERG56" s="70"/>
      <c r="ERH56" s="70"/>
      <c r="ERI56" s="70"/>
      <c r="ERJ56" s="70"/>
      <c r="ERK56" s="70"/>
      <c r="ERL56" s="70"/>
      <c r="ERM56" s="70"/>
      <c r="ERN56" s="70"/>
      <c r="ERO56" s="70"/>
      <c r="ERP56" s="70"/>
      <c r="ERQ56" s="70"/>
      <c r="ERR56" s="70"/>
      <c r="ERS56" s="70"/>
      <c r="ERT56" s="70"/>
      <c r="ERU56" s="70"/>
      <c r="ERV56" s="70"/>
      <c r="ERW56" s="70"/>
      <c r="ERX56" s="70"/>
      <c r="ERY56" s="70"/>
      <c r="ERZ56" s="70"/>
      <c r="ESA56" s="70"/>
      <c r="ESB56" s="70"/>
      <c r="ESC56" s="70"/>
      <c r="ESD56" s="70"/>
      <c r="ESE56" s="70"/>
      <c r="ESF56" s="70"/>
      <c r="ESG56" s="70"/>
      <c r="ESH56" s="70"/>
      <c r="ESI56" s="70"/>
      <c r="ESJ56" s="70"/>
      <c r="ESK56" s="70"/>
      <c r="ESL56" s="70"/>
      <c r="ESM56" s="70"/>
      <c r="ESN56" s="70"/>
      <c r="ESO56" s="70"/>
      <c r="ESP56" s="70"/>
      <c r="ESQ56" s="70"/>
      <c r="ESR56" s="70"/>
      <c r="ESS56" s="70"/>
      <c r="EST56" s="70"/>
      <c r="ESU56" s="70"/>
      <c r="ESV56" s="70"/>
      <c r="ESW56" s="70"/>
      <c r="ESX56" s="70"/>
      <c r="ESY56" s="70"/>
      <c r="ESZ56" s="70"/>
      <c r="ETA56" s="70"/>
      <c r="ETB56" s="70"/>
      <c r="ETC56" s="70"/>
      <c r="ETD56" s="70"/>
      <c r="ETE56" s="70"/>
      <c r="ETF56" s="70"/>
      <c r="ETG56" s="70"/>
      <c r="ETH56" s="70"/>
      <c r="ETI56" s="70"/>
      <c r="ETJ56" s="70"/>
      <c r="ETK56" s="70"/>
      <c r="ETL56" s="70"/>
      <c r="ETM56" s="70"/>
      <c r="ETN56" s="70"/>
      <c r="ETO56" s="70"/>
      <c r="ETP56" s="70"/>
      <c r="ETQ56" s="70"/>
      <c r="ETR56" s="70"/>
      <c r="ETS56" s="70"/>
      <c r="ETT56" s="70"/>
      <c r="ETU56" s="70"/>
      <c r="ETV56" s="70"/>
      <c r="ETW56" s="70"/>
      <c r="ETX56" s="70"/>
      <c r="ETY56" s="70"/>
      <c r="ETZ56" s="70"/>
      <c r="EUA56" s="70"/>
      <c r="EUB56" s="70"/>
      <c r="EUC56" s="70"/>
      <c r="EUD56" s="70"/>
      <c r="EUE56" s="70"/>
      <c r="EUF56" s="70"/>
      <c r="EUG56" s="70"/>
      <c r="EUH56" s="70"/>
      <c r="EUI56" s="70"/>
      <c r="EUJ56" s="70"/>
      <c r="EUK56" s="70"/>
      <c r="EUL56" s="70"/>
      <c r="EUM56" s="70"/>
      <c r="EUN56" s="70"/>
      <c r="EUO56" s="70"/>
      <c r="EUP56" s="70"/>
      <c r="EUQ56" s="70"/>
      <c r="EUR56" s="70"/>
      <c r="EUS56" s="70"/>
      <c r="EUT56" s="70"/>
      <c r="EUU56" s="70"/>
      <c r="EUV56" s="70"/>
      <c r="EUW56" s="70"/>
      <c r="EUX56" s="70"/>
      <c r="EUY56" s="70"/>
      <c r="EUZ56" s="70"/>
      <c r="EVA56" s="70"/>
      <c r="EVB56" s="70"/>
      <c r="EVC56" s="70"/>
      <c r="EVD56" s="70"/>
      <c r="EVE56" s="70"/>
      <c r="EVF56" s="70"/>
      <c r="EVG56" s="70"/>
      <c r="EVH56" s="70"/>
      <c r="EVI56" s="70"/>
      <c r="EVJ56" s="70"/>
      <c r="EVK56" s="70"/>
      <c r="EVL56" s="70"/>
      <c r="EVM56" s="70"/>
      <c r="EVN56" s="70"/>
      <c r="EVO56" s="70"/>
      <c r="EVP56" s="70"/>
      <c r="EVQ56" s="70"/>
      <c r="EVR56" s="70"/>
      <c r="EVS56" s="70"/>
      <c r="EVT56" s="70"/>
      <c r="EVU56" s="70"/>
      <c r="EVV56" s="70"/>
      <c r="EVW56" s="70"/>
      <c r="EVX56" s="70"/>
      <c r="EVY56" s="70"/>
      <c r="EVZ56" s="70"/>
      <c r="EWA56" s="70"/>
      <c r="EWB56" s="70"/>
      <c r="EWC56" s="70"/>
      <c r="EWD56" s="70"/>
      <c r="EWE56" s="70"/>
      <c r="EWF56" s="70"/>
      <c r="EWG56" s="70"/>
      <c r="EWH56" s="70"/>
      <c r="EWI56" s="70"/>
      <c r="EWJ56" s="70"/>
      <c r="EWK56" s="70"/>
      <c r="EWL56" s="70"/>
      <c r="EWM56" s="70"/>
      <c r="EWN56" s="70"/>
      <c r="EWO56" s="70"/>
      <c r="EWP56" s="70"/>
      <c r="EWQ56" s="70"/>
      <c r="EWR56" s="70"/>
      <c r="EWS56" s="70"/>
      <c r="EWT56" s="70"/>
      <c r="EWU56" s="70"/>
      <c r="EWV56" s="70"/>
      <c r="EWW56" s="70"/>
      <c r="EWX56" s="70"/>
      <c r="EWY56" s="70"/>
      <c r="EWZ56" s="70"/>
      <c r="EXA56" s="70"/>
      <c r="EXB56" s="70"/>
      <c r="EXC56" s="70"/>
      <c r="EXD56" s="70"/>
      <c r="EXE56" s="70"/>
      <c r="EXF56" s="70"/>
      <c r="EXG56" s="70"/>
      <c r="EXH56" s="70"/>
      <c r="EXI56" s="70"/>
      <c r="EXJ56" s="70"/>
      <c r="EXK56" s="70"/>
      <c r="EXL56" s="70"/>
      <c r="EXM56" s="70"/>
      <c r="EXN56" s="70"/>
      <c r="EXO56" s="70"/>
      <c r="EXP56" s="70"/>
      <c r="EXQ56" s="70"/>
      <c r="EXR56" s="70"/>
      <c r="EXS56" s="70"/>
      <c r="EXT56" s="70"/>
      <c r="EXU56" s="70"/>
      <c r="EXV56" s="70"/>
      <c r="EXW56" s="70"/>
      <c r="EXX56" s="70"/>
      <c r="EXY56" s="70"/>
      <c r="EXZ56" s="70"/>
      <c r="EYA56" s="70"/>
      <c r="EYB56" s="70"/>
      <c r="EYC56" s="70"/>
      <c r="EYD56" s="70"/>
      <c r="EYE56" s="70"/>
      <c r="EYF56" s="70"/>
      <c r="EYG56" s="70"/>
      <c r="EYH56" s="70"/>
      <c r="EYI56" s="70"/>
      <c r="EYJ56" s="70"/>
      <c r="EYK56" s="70"/>
      <c r="EYL56" s="70"/>
      <c r="EYM56" s="70"/>
      <c r="EYN56" s="70"/>
      <c r="EYO56" s="70"/>
      <c r="EYP56" s="70"/>
      <c r="EYQ56" s="70"/>
      <c r="EYR56" s="70"/>
      <c r="EYS56" s="70"/>
      <c r="EYT56" s="70"/>
      <c r="EYU56" s="70"/>
      <c r="EYV56" s="70"/>
      <c r="EYW56" s="70"/>
      <c r="EYX56" s="70"/>
      <c r="EYY56" s="70"/>
      <c r="EYZ56" s="70"/>
      <c r="EZA56" s="70"/>
      <c r="EZB56" s="70"/>
      <c r="EZC56" s="70"/>
      <c r="EZD56" s="70"/>
      <c r="EZE56" s="70"/>
      <c r="EZF56" s="70"/>
      <c r="EZG56" s="70"/>
      <c r="EZH56" s="70"/>
      <c r="EZI56" s="70"/>
      <c r="EZJ56" s="70"/>
      <c r="EZK56" s="70"/>
      <c r="EZL56" s="70"/>
      <c r="EZM56" s="70"/>
      <c r="EZN56" s="70"/>
      <c r="EZO56" s="70"/>
      <c r="EZP56" s="70"/>
      <c r="EZQ56" s="70"/>
      <c r="EZR56" s="70"/>
      <c r="EZS56" s="70"/>
      <c r="EZT56" s="70"/>
      <c r="EZU56" s="70"/>
      <c r="EZV56" s="70"/>
      <c r="EZW56" s="70"/>
      <c r="EZX56" s="70"/>
      <c r="EZY56" s="70"/>
      <c r="EZZ56" s="70"/>
      <c r="FAA56" s="70"/>
      <c r="FAB56" s="70"/>
      <c r="FAC56" s="70"/>
      <c r="FAD56" s="70"/>
      <c r="FAE56" s="70"/>
      <c r="FAF56" s="70"/>
      <c r="FAG56" s="70"/>
      <c r="FAH56" s="70"/>
      <c r="FAI56" s="70"/>
      <c r="FAJ56" s="70"/>
      <c r="FAK56" s="70"/>
      <c r="FAL56" s="70"/>
      <c r="FAM56" s="70"/>
      <c r="FAN56" s="70"/>
      <c r="FAO56" s="70"/>
      <c r="FAP56" s="70"/>
      <c r="FAQ56" s="70"/>
      <c r="FAR56" s="70"/>
      <c r="FAS56" s="70"/>
      <c r="FAT56" s="70"/>
      <c r="FAU56" s="70"/>
      <c r="FAV56" s="70"/>
      <c r="FAW56" s="70"/>
      <c r="FAX56" s="70"/>
      <c r="FAY56" s="70"/>
      <c r="FAZ56" s="70"/>
      <c r="FBA56" s="70"/>
      <c r="FBB56" s="70"/>
      <c r="FBC56" s="70"/>
      <c r="FBD56" s="70"/>
      <c r="FBE56" s="70"/>
      <c r="FBF56" s="70"/>
      <c r="FBG56" s="70"/>
      <c r="FBH56" s="70"/>
      <c r="FBI56" s="70"/>
      <c r="FBJ56" s="70"/>
      <c r="FBK56" s="70"/>
      <c r="FBL56" s="70"/>
      <c r="FBM56" s="70"/>
      <c r="FBN56" s="70"/>
      <c r="FBO56" s="70"/>
      <c r="FBP56" s="70"/>
      <c r="FBQ56" s="70"/>
      <c r="FBR56" s="70"/>
      <c r="FBS56" s="70"/>
      <c r="FBT56" s="70"/>
      <c r="FBU56" s="70"/>
      <c r="FBV56" s="70"/>
      <c r="FBW56" s="70"/>
      <c r="FBX56" s="70"/>
      <c r="FBY56" s="70"/>
      <c r="FBZ56" s="70"/>
      <c r="FCA56" s="70"/>
      <c r="FCB56" s="70"/>
      <c r="FCC56" s="70"/>
      <c r="FCD56" s="70"/>
      <c r="FCE56" s="70"/>
      <c r="FCF56" s="70"/>
      <c r="FCG56" s="70"/>
      <c r="FCH56" s="70"/>
      <c r="FCI56" s="70"/>
      <c r="FCJ56" s="70"/>
      <c r="FCK56" s="70"/>
      <c r="FCL56" s="70"/>
      <c r="FCM56" s="70"/>
      <c r="FCN56" s="70"/>
      <c r="FCO56" s="70"/>
      <c r="FCP56" s="70"/>
      <c r="FCQ56" s="70"/>
      <c r="FCR56" s="70"/>
      <c r="FCS56" s="70"/>
      <c r="FCT56" s="70"/>
      <c r="FCU56" s="70"/>
      <c r="FCV56" s="70"/>
      <c r="FCW56" s="70"/>
      <c r="FCX56" s="70"/>
      <c r="FCY56" s="70"/>
      <c r="FCZ56" s="70"/>
      <c r="FDA56" s="70"/>
      <c r="FDB56" s="70"/>
      <c r="FDC56" s="70"/>
      <c r="FDD56" s="70"/>
      <c r="FDE56" s="70"/>
      <c r="FDF56" s="70"/>
      <c r="FDG56" s="70"/>
      <c r="FDH56" s="70"/>
      <c r="FDI56" s="70"/>
      <c r="FDJ56" s="70"/>
      <c r="FDK56" s="70"/>
      <c r="FDL56" s="70"/>
      <c r="FDM56" s="70"/>
      <c r="FDN56" s="70"/>
      <c r="FDO56" s="70"/>
      <c r="FDP56" s="70"/>
      <c r="FDQ56" s="70"/>
      <c r="FDR56" s="70"/>
      <c r="FDS56" s="70"/>
      <c r="FDT56" s="70"/>
      <c r="FDU56" s="70"/>
      <c r="FDV56" s="70"/>
      <c r="FDW56" s="70"/>
      <c r="FDX56" s="70"/>
      <c r="FDY56" s="70"/>
      <c r="FDZ56" s="70"/>
      <c r="FEA56" s="70"/>
      <c r="FEB56" s="70"/>
      <c r="FEC56" s="70"/>
      <c r="FED56" s="70"/>
      <c r="FEE56" s="70"/>
      <c r="FEF56" s="70"/>
      <c r="FEG56" s="70"/>
      <c r="FEH56" s="70"/>
      <c r="FEI56" s="70"/>
      <c r="FEJ56" s="70"/>
      <c r="FEK56" s="70"/>
      <c r="FEL56" s="70"/>
      <c r="FEM56" s="70"/>
      <c r="FEN56" s="70"/>
      <c r="FEO56" s="70"/>
      <c r="FEP56" s="70"/>
      <c r="FEQ56" s="70"/>
      <c r="FER56" s="70"/>
      <c r="FES56" s="70"/>
      <c r="FET56" s="70"/>
      <c r="FEU56" s="70"/>
      <c r="FEV56" s="70"/>
      <c r="FEW56" s="70"/>
      <c r="FEX56" s="70"/>
      <c r="FEY56" s="70"/>
      <c r="FEZ56" s="70"/>
      <c r="FFA56" s="70"/>
      <c r="FFB56" s="70"/>
      <c r="FFC56" s="70"/>
      <c r="FFD56" s="70"/>
      <c r="FFE56" s="70"/>
      <c r="FFF56" s="70"/>
      <c r="FFG56" s="70"/>
      <c r="FFH56" s="70"/>
      <c r="FFI56" s="70"/>
      <c r="FFJ56" s="70"/>
      <c r="FFK56" s="70"/>
      <c r="FFL56" s="70"/>
      <c r="FFM56" s="70"/>
      <c r="FFN56" s="70"/>
      <c r="FFO56" s="70"/>
      <c r="FFP56" s="70"/>
      <c r="FFQ56" s="70"/>
      <c r="FFR56" s="70"/>
      <c r="FFS56" s="70"/>
      <c r="FFT56" s="70"/>
      <c r="FFU56" s="70"/>
      <c r="FFV56" s="70"/>
      <c r="FFW56" s="70"/>
      <c r="FFX56" s="70"/>
      <c r="FFY56" s="70"/>
      <c r="FFZ56" s="70"/>
      <c r="FGA56" s="70"/>
      <c r="FGB56" s="70"/>
      <c r="FGC56" s="70"/>
      <c r="FGD56" s="70"/>
      <c r="FGE56" s="70"/>
      <c r="FGF56" s="70"/>
      <c r="FGG56" s="70"/>
      <c r="FGH56" s="70"/>
      <c r="FGI56" s="70"/>
      <c r="FGJ56" s="70"/>
      <c r="FGK56" s="70"/>
      <c r="FGL56" s="70"/>
      <c r="FGM56" s="70"/>
      <c r="FGN56" s="70"/>
      <c r="FGO56" s="70"/>
      <c r="FGP56" s="70"/>
      <c r="FGQ56" s="70"/>
      <c r="FGR56" s="70"/>
      <c r="FGS56" s="70"/>
      <c r="FGT56" s="70"/>
      <c r="FGU56" s="70"/>
      <c r="FGV56" s="70"/>
      <c r="FGW56" s="70"/>
      <c r="FGX56" s="70"/>
      <c r="FGY56" s="70"/>
      <c r="FGZ56" s="70"/>
      <c r="FHA56" s="70"/>
      <c r="FHB56" s="70"/>
      <c r="FHC56" s="70"/>
      <c r="FHD56" s="70"/>
      <c r="FHE56" s="70"/>
      <c r="FHF56" s="70"/>
      <c r="FHG56" s="70"/>
      <c r="FHH56" s="70"/>
      <c r="FHI56" s="70"/>
      <c r="FHJ56" s="70"/>
      <c r="FHK56" s="70"/>
      <c r="FHL56" s="70"/>
      <c r="FHM56" s="70"/>
      <c r="FHN56" s="70"/>
      <c r="FHO56" s="70"/>
      <c r="FHP56" s="70"/>
      <c r="FHQ56" s="70"/>
      <c r="FHR56" s="70"/>
      <c r="FHS56" s="70"/>
      <c r="FHT56" s="70"/>
      <c r="FHU56" s="70"/>
      <c r="FHV56" s="70"/>
      <c r="FHW56" s="70"/>
      <c r="FHX56" s="70"/>
      <c r="FHY56" s="70"/>
      <c r="FHZ56" s="70"/>
      <c r="FIA56" s="70"/>
      <c r="FIB56" s="70"/>
      <c r="FIC56" s="70"/>
      <c r="FID56" s="70"/>
      <c r="FIE56" s="70"/>
      <c r="FIF56" s="70"/>
      <c r="FIG56" s="70"/>
      <c r="FIH56" s="70"/>
      <c r="FII56" s="70"/>
      <c r="FIJ56" s="70"/>
      <c r="FIK56" s="70"/>
      <c r="FIL56" s="70"/>
      <c r="FIM56" s="70"/>
      <c r="FIN56" s="70"/>
      <c r="FIO56" s="70"/>
      <c r="FIP56" s="70"/>
      <c r="FIQ56" s="70"/>
      <c r="FIR56" s="70"/>
      <c r="FIS56" s="70"/>
      <c r="FIT56" s="70"/>
      <c r="FIU56" s="70"/>
      <c r="FIV56" s="70"/>
      <c r="FIW56" s="70"/>
      <c r="FIX56" s="70"/>
      <c r="FIY56" s="70"/>
      <c r="FIZ56" s="70"/>
      <c r="FJA56" s="70"/>
      <c r="FJB56" s="70"/>
      <c r="FJC56" s="70"/>
      <c r="FJD56" s="70"/>
      <c r="FJE56" s="70"/>
      <c r="FJF56" s="70"/>
      <c r="FJG56" s="70"/>
      <c r="FJH56" s="70"/>
      <c r="FJI56" s="70"/>
      <c r="FJJ56" s="70"/>
      <c r="FJK56" s="70"/>
      <c r="FJL56" s="70"/>
      <c r="FJM56" s="70"/>
      <c r="FJN56" s="70"/>
      <c r="FJO56" s="70"/>
      <c r="FJP56" s="70"/>
      <c r="FJQ56" s="70"/>
      <c r="FJR56" s="70"/>
      <c r="FJS56" s="70"/>
      <c r="FJT56" s="70"/>
      <c r="FJU56" s="70"/>
      <c r="FJV56" s="70"/>
      <c r="FJW56" s="70"/>
      <c r="FJX56" s="70"/>
      <c r="FJY56" s="70"/>
      <c r="FJZ56" s="70"/>
      <c r="FKA56" s="70"/>
      <c r="FKB56" s="70"/>
      <c r="FKC56" s="70"/>
      <c r="FKD56" s="70"/>
      <c r="FKE56" s="70"/>
      <c r="FKF56" s="70"/>
      <c r="FKG56" s="70"/>
      <c r="FKH56" s="70"/>
      <c r="FKI56" s="70"/>
      <c r="FKJ56" s="70"/>
      <c r="FKK56" s="70"/>
      <c r="FKL56" s="70"/>
      <c r="FKM56" s="70"/>
      <c r="FKN56" s="70"/>
      <c r="FKO56" s="70"/>
      <c r="FKP56" s="70"/>
      <c r="FKQ56" s="70"/>
      <c r="FKR56" s="70"/>
      <c r="FKS56" s="70"/>
      <c r="FKT56" s="70"/>
      <c r="FKU56" s="70"/>
      <c r="FKV56" s="70"/>
      <c r="FKW56" s="70"/>
      <c r="FKX56" s="70"/>
      <c r="FKY56" s="70"/>
      <c r="FKZ56" s="70"/>
      <c r="FLA56" s="70"/>
      <c r="FLB56" s="70"/>
      <c r="FLC56" s="70"/>
      <c r="FLD56" s="70"/>
      <c r="FLE56" s="70"/>
      <c r="FLF56" s="70"/>
      <c r="FLG56" s="70"/>
      <c r="FLH56" s="70"/>
      <c r="FLI56" s="70"/>
      <c r="FLJ56" s="70"/>
      <c r="FLK56" s="70"/>
      <c r="FLL56" s="70"/>
      <c r="FLM56" s="70"/>
      <c r="FLN56" s="70"/>
      <c r="FLO56" s="70"/>
      <c r="FLP56" s="70"/>
      <c r="FLQ56" s="70"/>
      <c r="FLR56" s="70"/>
      <c r="FLS56" s="70"/>
      <c r="FLT56" s="70"/>
      <c r="FLU56" s="70"/>
      <c r="FLV56" s="70"/>
      <c r="FLW56" s="70"/>
      <c r="FLX56" s="70"/>
      <c r="FLY56" s="70"/>
      <c r="FLZ56" s="70"/>
      <c r="FMA56" s="70"/>
      <c r="FMB56" s="70"/>
      <c r="FMC56" s="70"/>
      <c r="FMD56" s="70"/>
      <c r="FME56" s="70"/>
      <c r="FMF56" s="70"/>
      <c r="FMG56" s="70"/>
      <c r="FMH56" s="70"/>
      <c r="FMI56" s="70"/>
      <c r="FMJ56" s="70"/>
      <c r="FMK56" s="70"/>
      <c r="FML56" s="70"/>
      <c r="FMM56" s="70"/>
      <c r="FMN56" s="70"/>
      <c r="FMO56" s="70"/>
      <c r="FMP56" s="70"/>
      <c r="FMQ56" s="70"/>
      <c r="FMR56" s="70"/>
      <c r="FMS56" s="70"/>
      <c r="FMT56" s="70"/>
      <c r="FMU56" s="70"/>
      <c r="FMV56" s="70"/>
      <c r="FMW56" s="70"/>
      <c r="FMX56" s="70"/>
      <c r="FMY56" s="70"/>
      <c r="FMZ56" s="70"/>
      <c r="FNA56" s="70"/>
      <c r="FNB56" s="70"/>
      <c r="FNC56" s="70"/>
      <c r="FND56" s="70"/>
      <c r="FNE56" s="70"/>
      <c r="FNF56" s="70"/>
      <c r="FNG56" s="70"/>
      <c r="FNH56" s="70"/>
      <c r="FNI56" s="70"/>
      <c r="FNJ56" s="70"/>
      <c r="FNK56" s="70"/>
      <c r="FNL56" s="70"/>
      <c r="FNM56" s="70"/>
      <c r="FNN56" s="70"/>
      <c r="FNO56" s="70"/>
      <c r="FNP56" s="70"/>
      <c r="FNQ56" s="70"/>
      <c r="FNR56" s="70"/>
      <c r="FNS56" s="70"/>
      <c r="FNT56" s="70"/>
      <c r="FNU56" s="70"/>
      <c r="FNV56" s="70"/>
      <c r="FNW56" s="70"/>
      <c r="FNX56" s="70"/>
      <c r="FNY56" s="70"/>
      <c r="FNZ56" s="70"/>
      <c r="FOA56" s="70"/>
      <c r="FOB56" s="70"/>
      <c r="FOC56" s="70"/>
      <c r="FOD56" s="70"/>
      <c r="FOE56" s="70"/>
      <c r="FOF56" s="70"/>
      <c r="FOG56" s="70"/>
      <c r="FOH56" s="70"/>
      <c r="FOI56" s="70"/>
      <c r="FOJ56" s="70"/>
      <c r="FOK56" s="70"/>
      <c r="FOL56" s="70"/>
      <c r="FOM56" s="70"/>
      <c r="FON56" s="70"/>
      <c r="FOO56" s="70"/>
      <c r="FOP56" s="70"/>
      <c r="FOQ56" s="70"/>
      <c r="FOR56" s="70"/>
      <c r="FOS56" s="70"/>
      <c r="FOT56" s="70"/>
      <c r="FOU56" s="70"/>
      <c r="FOV56" s="70"/>
      <c r="FOW56" s="70"/>
      <c r="FOX56" s="70"/>
      <c r="FOY56" s="70"/>
      <c r="FOZ56" s="70"/>
      <c r="FPA56" s="70"/>
      <c r="FPB56" s="70"/>
      <c r="FPC56" s="70"/>
      <c r="FPD56" s="70"/>
      <c r="FPE56" s="70"/>
      <c r="FPF56" s="70"/>
      <c r="FPG56" s="70"/>
      <c r="FPH56" s="70"/>
      <c r="FPI56" s="70"/>
      <c r="FPJ56" s="70"/>
      <c r="FPK56" s="70"/>
      <c r="FPL56" s="70"/>
      <c r="FPM56" s="70"/>
      <c r="FPN56" s="70"/>
      <c r="FPO56" s="70"/>
      <c r="FPP56" s="70"/>
      <c r="FPQ56" s="70"/>
      <c r="FPR56" s="70"/>
      <c r="FPS56" s="70"/>
      <c r="FPT56" s="70"/>
      <c r="FPU56" s="70"/>
      <c r="FPV56" s="70"/>
      <c r="FPW56" s="70"/>
      <c r="FPX56" s="70"/>
      <c r="FPY56" s="70"/>
      <c r="FPZ56" s="70"/>
      <c r="FQA56" s="70"/>
      <c r="FQB56" s="70"/>
      <c r="FQC56" s="70"/>
      <c r="FQD56" s="70"/>
      <c r="FQE56" s="70"/>
      <c r="FQF56" s="70"/>
      <c r="FQG56" s="70"/>
      <c r="FQH56" s="70"/>
      <c r="FQI56" s="70"/>
      <c r="FQJ56" s="70"/>
      <c r="FQK56" s="70"/>
      <c r="FQL56" s="70"/>
      <c r="FQM56" s="70"/>
      <c r="FQN56" s="70"/>
      <c r="FQO56" s="70"/>
      <c r="FQP56" s="70"/>
      <c r="FQQ56" s="70"/>
      <c r="FQR56" s="70"/>
      <c r="FQS56" s="70"/>
      <c r="FQT56" s="70"/>
      <c r="FQU56" s="70"/>
      <c r="FQV56" s="70"/>
      <c r="FQW56" s="70"/>
      <c r="FQX56" s="70"/>
      <c r="FQY56" s="70"/>
      <c r="FQZ56" s="70"/>
      <c r="FRA56" s="70"/>
      <c r="FRB56" s="70"/>
      <c r="FRC56" s="70"/>
      <c r="FRD56" s="70"/>
      <c r="FRE56" s="70"/>
      <c r="FRF56" s="70"/>
      <c r="FRG56" s="70"/>
      <c r="FRH56" s="70"/>
      <c r="FRI56" s="70"/>
      <c r="FRJ56" s="70"/>
      <c r="FRK56" s="70"/>
      <c r="FRL56" s="70"/>
      <c r="FRM56" s="70"/>
      <c r="FRN56" s="70"/>
      <c r="FRO56" s="70"/>
      <c r="FRP56" s="70"/>
      <c r="FRQ56" s="70"/>
      <c r="FRR56" s="70"/>
      <c r="FRS56" s="70"/>
      <c r="FRT56" s="70"/>
      <c r="FRU56" s="70"/>
      <c r="FRV56" s="70"/>
      <c r="FRW56" s="70"/>
      <c r="FRX56" s="70"/>
      <c r="FRY56" s="70"/>
      <c r="FRZ56" s="70"/>
      <c r="FSA56" s="70"/>
      <c r="FSB56" s="70"/>
      <c r="FSC56" s="70"/>
      <c r="FSD56" s="70"/>
      <c r="FSE56" s="70"/>
      <c r="FSF56" s="70"/>
      <c r="FSG56" s="70"/>
      <c r="FSH56" s="70"/>
      <c r="FSI56" s="70"/>
      <c r="FSJ56" s="70"/>
      <c r="FSK56" s="70"/>
      <c r="FSL56" s="70"/>
      <c r="FSM56" s="70"/>
      <c r="FSN56" s="70"/>
      <c r="FSO56" s="70"/>
      <c r="FSP56" s="70"/>
      <c r="FSQ56" s="70"/>
      <c r="FSR56" s="70"/>
      <c r="FSS56" s="70"/>
      <c r="FST56" s="70"/>
      <c r="FSU56" s="70"/>
      <c r="FSV56" s="70"/>
      <c r="FSW56" s="70"/>
      <c r="FSX56" s="70"/>
      <c r="FSY56" s="70"/>
      <c r="FSZ56" s="70"/>
      <c r="FTA56" s="70"/>
      <c r="FTB56" s="70"/>
      <c r="FTC56" s="70"/>
      <c r="FTD56" s="70"/>
      <c r="FTE56" s="70"/>
      <c r="FTF56" s="70"/>
      <c r="FTG56" s="70"/>
      <c r="FTH56" s="70"/>
      <c r="FTI56" s="70"/>
      <c r="FTJ56" s="70"/>
      <c r="FTK56" s="70"/>
      <c r="FTL56" s="70"/>
      <c r="FTM56" s="70"/>
      <c r="FTN56" s="70"/>
      <c r="FTO56" s="70"/>
      <c r="FTP56" s="70"/>
      <c r="FTQ56" s="70"/>
      <c r="FTR56" s="70"/>
      <c r="FTS56" s="70"/>
      <c r="FTT56" s="70"/>
      <c r="FTU56" s="70"/>
      <c r="FTV56" s="70"/>
      <c r="FTW56" s="70"/>
      <c r="FTX56" s="70"/>
      <c r="FTY56" s="70"/>
      <c r="FTZ56" s="70"/>
      <c r="FUA56" s="70"/>
      <c r="FUB56" s="70"/>
      <c r="FUC56" s="70"/>
      <c r="FUD56" s="70"/>
      <c r="FUE56" s="70"/>
      <c r="FUF56" s="70"/>
      <c r="FUG56" s="70"/>
      <c r="FUH56" s="70"/>
      <c r="FUI56" s="70"/>
      <c r="FUJ56" s="70"/>
      <c r="FUK56" s="70"/>
      <c r="FUL56" s="70"/>
      <c r="FUM56" s="70"/>
      <c r="FUN56" s="70"/>
      <c r="FUO56" s="70"/>
      <c r="FUP56" s="70"/>
      <c r="FUQ56" s="70"/>
      <c r="FUR56" s="70"/>
      <c r="FUS56" s="70"/>
      <c r="FUT56" s="70"/>
      <c r="FUU56" s="70"/>
      <c r="FUV56" s="70"/>
      <c r="FUW56" s="70"/>
      <c r="FUX56" s="70"/>
      <c r="FUY56" s="70"/>
      <c r="FUZ56" s="70"/>
      <c r="FVA56" s="70"/>
      <c r="FVB56" s="70"/>
      <c r="FVC56" s="70"/>
      <c r="FVD56" s="70"/>
      <c r="FVE56" s="70"/>
      <c r="FVF56" s="70"/>
      <c r="FVG56" s="70"/>
      <c r="FVH56" s="70"/>
      <c r="FVI56" s="70"/>
      <c r="FVJ56" s="70"/>
      <c r="FVK56" s="70"/>
      <c r="FVL56" s="70"/>
      <c r="FVM56" s="70"/>
      <c r="FVN56" s="70"/>
      <c r="FVO56" s="70"/>
      <c r="FVP56" s="70"/>
      <c r="FVQ56" s="70"/>
      <c r="FVR56" s="70"/>
      <c r="FVS56" s="70"/>
      <c r="FVT56" s="70"/>
      <c r="FVU56" s="70"/>
      <c r="FVV56" s="70"/>
      <c r="FVW56" s="70"/>
      <c r="FVX56" s="70"/>
      <c r="FVY56" s="70"/>
      <c r="FVZ56" s="70"/>
      <c r="FWA56" s="70"/>
      <c r="FWB56" s="70"/>
      <c r="FWC56" s="70"/>
      <c r="FWD56" s="70"/>
      <c r="FWE56" s="70"/>
      <c r="FWF56" s="70"/>
      <c r="FWG56" s="70"/>
      <c r="FWH56" s="70"/>
      <c r="FWI56" s="70"/>
      <c r="FWJ56" s="70"/>
      <c r="FWK56" s="70"/>
      <c r="FWL56" s="70"/>
      <c r="FWM56" s="70"/>
      <c r="FWN56" s="70"/>
      <c r="FWO56" s="70"/>
      <c r="FWP56" s="70"/>
      <c r="FWQ56" s="70"/>
      <c r="FWR56" s="70"/>
      <c r="FWS56" s="70"/>
      <c r="FWT56" s="70"/>
      <c r="FWU56" s="70"/>
      <c r="FWV56" s="70"/>
      <c r="FWW56" s="70"/>
      <c r="FWX56" s="70"/>
      <c r="FWY56" s="70"/>
      <c r="FWZ56" s="70"/>
      <c r="FXA56" s="70"/>
      <c r="FXB56" s="70"/>
      <c r="FXC56" s="70"/>
      <c r="FXD56" s="70"/>
      <c r="FXE56" s="70"/>
      <c r="FXF56" s="70"/>
      <c r="FXG56" s="70"/>
      <c r="FXH56" s="70"/>
      <c r="FXI56" s="70"/>
      <c r="FXJ56" s="70"/>
      <c r="FXK56" s="70"/>
      <c r="FXL56" s="70"/>
      <c r="FXM56" s="70"/>
      <c r="FXN56" s="70"/>
      <c r="FXO56" s="70"/>
      <c r="FXP56" s="70"/>
      <c r="FXQ56" s="70"/>
      <c r="FXR56" s="70"/>
      <c r="FXS56" s="70"/>
      <c r="FXT56" s="70"/>
      <c r="FXU56" s="70"/>
      <c r="FXV56" s="70"/>
      <c r="FXW56" s="70"/>
      <c r="FXX56" s="70"/>
      <c r="FXY56" s="70"/>
      <c r="FXZ56" s="70"/>
      <c r="FYA56" s="70"/>
      <c r="FYB56" s="70"/>
      <c r="FYC56" s="70"/>
      <c r="FYD56" s="70"/>
      <c r="FYE56" s="70"/>
      <c r="FYF56" s="70"/>
      <c r="FYG56" s="70"/>
      <c r="FYH56" s="70"/>
      <c r="FYI56" s="70"/>
      <c r="FYJ56" s="70"/>
      <c r="FYK56" s="70"/>
      <c r="FYL56" s="70"/>
      <c r="FYM56" s="70"/>
      <c r="FYN56" s="70"/>
      <c r="FYO56" s="70"/>
      <c r="FYP56" s="70"/>
      <c r="FYQ56" s="70"/>
      <c r="FYR56" s="70"/>
      <c r="FYS56" s="70"/>
      <c r="FYT56" s="70"/>
      <c r="FYU56" s="70"/>
      <c r="FYV56" s="70"/>
      <c r="FYW56" s="70"/>
      <c r="FYX56" s="70"/>
      <c r="FYY56" s="70"/>
      <c r="FYZ56" s="70"/>
      <c r="FZA56" s="70"/>
      <c r="FZB56" s="70"/>
      <c r="FZC56" s="70"/>
      <c r="FZD56" s="70"/>
      <c r="FZE56" s="70"/>
      <c r="FZF56" s="70"/>
      <c r="FZG56" s="70"/>
      <c r="FZH56" s="70"/>
      <c r="FZI56" s="70"/>
      <c r="FZJ56" s="70"/>
      <c r="FZK56" s="70"/>
      <c r="FZL56" s="70"/>
      <c r="FZM56" s="70"/>
      <c r="FZN56" s="70"/>
      <c r="FZO56" s="70"/>
      <c r="FZP56" s="70"/>
      <c r="FZQ56" s="70"/>
      <c r="FZR56" s="70"/>
      <c r="FZS56" s="70"/>
      <c r="FZT56" s="70"/>
      <c r="FZU56" s="70"/>
      <c r="FZV56" s="70"/>
      <c r="FZW56" s="70"/>
      <c r="FZX56" s="70"/>
      <c r="FZY56" s="70"/>
      <c r="FZZ56" s="70"/>
      <c r="GAA56" s="70"/>
      <c r="GAB56" s="70"/>
      <c r="GAC56" s="70"/>
      <c r="GAD56" s="70"/>
      <c r="GAE56" s="70"/>
      <c r="GAF56" s="70"/>
      <c r="GAG56" s="70"/>
      <c r="GAH56" s="70"/>
      <c r="GAI56" s="70"/>
      <c r="GAJ56" s="70"/>
      <c r="GAK56" s="70"/>
      <c r="GAL56" s="70"/>
      <c r="GAM56" s="70"/>
      <c r="GAN56" s="70"/>
      <c r="GAO56" s="70"/>
      <c r="GAP56" s="70"/>
      <c r="GAQ56" s="70"/>
      <c r="GAR56" s="70"/>
      <c r="GAS56" s="70"/>
      <c r="GAT56" s="70"/>
      <c r="GAU56" s="70"/>
      <c r="GAV56" s="70"/>
      <c r="GAW56" s="70"/>
      <c r="GAX56" s="70"/>
      <c r="GAY56" s="70"/>
      <c r="GAZ56" s="70"/>
      <c r="GBA56" s="70"/>
      <c r="GBB56" s="70"/>
      <c r="GBC56" s="70"/>
      <c r="GBD56" s="70"/>
      <c r="GBE56" s="70"/>
      <c r="GBF56" s="70"/>
      <c r="GBG56" s="70"/>
      <c r="GBH56" s="70"/>
      <c r="GBI56" s="70"/>
      <c r="GBJ56" s="70"/>
      <c r="GBK56" s="70"/>
      <c r="GBL56" s="70"/>
      <c r="GBM56" s="70"/>
      <c r="GBN56" s="70"/>
      <c r="GBO56" s="70"/>
      <c r="GBP56" s="70"/>
      <c r="GBQ56" s="70"/>
      <c r="GBR56" s="70"/>
      <c r="GBS56" s="70"/>
      <c r="GBT56" s="70"/>
      <c r="GBU56" s="70"/>
      <c r="GBV56" s="70"/>
      <c r="GBW56" s="70"/>
      <c r="GBX56" s="70"/>
      <c r="GBY56" s="70"/>
      <c r="GBZ56" s="70"/>
      <c r="GCA56" s="70"/>
      <c r="GCB56" s="70"/>
      <c r="GCC56" s="70"/>
      <c r="GCD56" s="70"/>
      <c r="GCE56" s="70"/>
      <c r="GCF56" s="70"/>
      <c r="GCG56" s="70"/>
      <c r="GCH56" s="70"/>
      <c r="GCI56" s="70"/>
      <c r="GCJ56" s="70"/>
      <c r="GCK56" s="70"/>
      <c r="GCL56" s="70"/>
      <c r="GCM56" s="70"/>
      <c r="GCN56" s="70"/>
      <c r="GCO56" s="70"/>
      <c r="GCP56" s="70"/>
      <c r="GCQ56" s="70"/>
      <c r="GCR56" s="70"/>
      <c r="GCS56" s="70"/>
      <c r="GCT56" s="70"/>
      <c r="GCU56" s="70"/>
      <c r="GCV56" s="70"/>
      <c r="GCW56" s="70"/>
      <c r="GCX56" s="70"/>
      <c r="GCY56" s="70"/>
      <c r="GCZ56" s="70"/>
      <c r="GDA56" s="70"/>
      <c r="GDB56" s="70"/>
      <c r="GDC56" s="70"/>
      <c r="GDD56" s="70"/>
      <c r="GDE56" s="70"/>
      <c r="GDF56" s="70"/>
      <c r="GDG56" s="70"/>
      <c r="GDH56" s="70"/>
      <c r="GDI56" s="70"/>
      <c r="GDJ56" s="70"/>
      <c r="GDK56" s="70"/>
      <c r="GDL56" s="70"/>
      <c r="GDM56" s="70"/>
      <c r="GDN56" s="70"/>
      <c r="GDO56" s="70"/>
      <c r="GDP56" s="70"/>
      <c r="GDQ56" s="70"/>
      <c r="GDR56" s="70"/>
      <c r="GDS56" s="70"/>
      <c r="GDT56" s="70"/>
      <c r="GDU56" s="70"/>
      <c r="GDV56" s="70"/>
      <c r="GDW56" s="70"/>
      <c r="GDX56" s="70"/>
      <c r="GDY56" s="70"/>
      <c r="GDZ56" s="70"/>
      <c r="GEA56" s="70"/>
      <c r="GEB56" s="70"/>
      <c r="GEC56" s="70"/>
      <c r="GED56" s="70"/>
      <c r="GEE56" s="70"/>
      <c r="GEF56" s="70"/>
      <c r="GEG56" s="70"/>
      <c r="GEH56" s="70"/>
      <c r="GEI56" s="70"/>
      <c r="GEJ56" s="70"/>
      <c r="GEK56" s="70"/>
      <c r="GEL56" s="70"/>
      <c r="GEM56" s="70"/>
      <c r="GEN56" s="70"/>
      <c r="GEO56" s="70"/>
      <c r="GEP56" s="70"/>
      <c r="GEQ56" s="70"/>
      <c r="GER56" s="70"/>
      <c r="GES56" s="70"/>
      <c r="GET56" s="70"/>
      <c r="GEU56" s="70"/>
      <c r="GEV56" s="70"/>
      <c r="GEW56" s="70"/>
      <c r="GEX56" s="70"/>
      <c r="GEY56" s="70"/>
      <c r="GEZ56" s="70"/>
      <c r="GFA56" s="70"/>
      <c r="GFB56" s="70"/>
      <c r="GFC56" s="70"/>
      <c r="GFD56" s="70"/>
      <c r="GFE56" s="70"/>
      <c r="GFF56" s="70"/>
      <c r="GFG56" s="70"/>
      <c r="GFH56" s="70"/>
      <c r="GFI56" s="70"/>
      <c r="GFJ56" s="70"/>
      <c r="GFK56" s="70"/>
      <c r="GFL56" s="70"/>
      <c r="GFM56" s="70"/>
      <c r="GFN56" s="70"/>
      <c r="GFO56" s="70"/>
      <c r="GFP56" s="70"/>
      <c r="GFQ56" s="70"/>
      <c r="GFR56" s="70"/>
      <c r="GFS56" s="70"/>
      <c r="GFT56" s="70"/>
      <c r="GFU56" s="70"/>
      <c r="GFV56" s="70"/>
      <c r="GFW56" s="70"/>
      <c r="GFX56" s="70"/>
      <c r="GFY56" s="70"/>
      <c r="GFZ56" s="70"/>
      <c r="GGA56" s="70"/>
      <c r="GGB56" s="70"/>
      <c r="GGC56" s="70"/>
      <c r="GGD56" s="70"/>
      <c r="GGE56" s="70"/>
      <c r="GGF56" s="70"/>
      <c r="GGG56" s="70"/>
      <c r="GGH56" s="70"/>
      <c r="GGI56" s="70"/>
      <c r="GGJ56" s="70"/>
      <c r="GGK56" s="70"/>
      <c r="GGL56" s="70"/>
      <c r="GGM56" s="70"/>
      <c r="GGN56" s="70"/>
      <c r="GGO56" s="70"/>
      <c r="GGP56" s="70"/>
      <c r="GGQ56" s="70"/>
      <c r="GGR56" s="70"/>
      <c r="GGS56" s="70"/>
      <c r="GGT56" s="70"/>
      <c r="GGU56" s="70"/>
      <c r="GGV56" s="70"/>
      <c r="GGW56" s="70"/>
      <c r="GGX56" s="70"/>
      <c r="GGY56" s="70"/>
      <c r="GGZ56" s="70"/>
      <c r="GHA56" s="70"/>
      <c r="GHB56" s="70"/>
      <c r="GHC56" s="70"/>
      <c r="GHD56" s="70"/>
      <c r="GHE56" s="70"/>
      <c r="GHF56" s="70"/>
      <c r="GHG56" s="70"/>
      <c r="GHH56" s="70"/>
      <c r="GHI56" s="70"/>
      <c r="GHJ56" s="70"/>
      <c r="GHK56" s="70"/>
      <c r="GHL56" s="70"/>
      <c r="GHM56" s="70"/>
      <c r="GHN56" s="70"/>
      <c r="GHO56" s="70"/>
      <c r="GHP56" s="70"/>
      <c r="GHQ56" s="70"/>
      <c r="GHR56" s="70"/>
      <c r="GHS56" s="70"/>
      <c r="GHT56" s="70"/>
      <c r="GHU56" s="70"/>
      <c r="GHV56" s="70"/>
      <c r="GHW56" s="70"/>
      <c r="GHX56" s="70"/>
      <c r="GHY56" s="70"/>
      <c r="GHZ56" s="70"/>
      <c r="GIA56" s="70"/>
      <c r="GIB56" s="70"/>
      <c r="GIC56" s="70"/>
      <c r="GID56" s="70"/>
      <c r="GIE56" s="70"/>
      <c r="GIF56" s="70"/>
      <c r="GIG56" s="70"/>
      <c r="GIH56" s="70"/>
      <c r="GII56" s="70"/>
      <c r="GIJ56" s="70"/>
      <c r="GIK56" s="70"/>
      <c r="GIL56" s="70"/>
      <c r="GIM56" s="70"/>
      <c r="GIN56" s="70"/>
      <c r="GIO56" s="70"/>
      <c r="GIP56" s="70"/>
      <c r="GIQ56" s="70"/>
      <c r="GIR56" s="70"/>
      <c r="GIS56" s="70"/>
      <c r="GIT56" s="70"/>
      <c r="GIU56" s="70"/>
      <c r="GIV56" s="70"/>
      <c r="GIW56" s="70"/>
      <c r="GIX56" s="70"/>
      <c r="GIY56" s="70"/>
      <c r="GIZ56" s="70"/>
      <c r="GJA56" s="70"/>
      <c r="GJB56" s="70"/>
      <c r="GJC56" s="70"/>
      <c r="GJD56" s="70"/>
      <c r="GJE56" s="70"/>
      <c r="GJF56" s="70"/>
      <c r="GJG56" s="70"/>
      <c r="GJH56" s="70"/>
      <c r="GJI56" s="70"/>
      <c r="GJJ56" s="70"/>
      <c r="GJK56" s="70"/>
      <c r="GJL56" s="70"/>
      <c r="GJM56" s="70"/>
      <c r="GJN56" s="70"/>
      <c r="GJO56" s="70"/>
      <c r="GJP56" s="70"/>
      <c r="GJQ56" s="70"/>
      <c r="GJR56" s="70"/>
      <c r="GJS56" s="70"/>
      <c r="GJT56" s="70"/>
      <c r="GJU56" s="70"/>
      <c r="GJV56" s="70"/>
      <c r="GJW56" s="70"/>
      <c r="GJX56" s="70"/>
      <c r="GJY56" s="70"/>
      <c r="GJZ56" s="70"/>
      <c r="GKA56" s="70"/>
      <c r="GKB56" s="70"/>
      <c r="GKC56" s="70"/>
      <c r="GKD56" s="70"/>
      <c r="GKE56" s="70"/>
      <c r="GKF56" s="70"/>
      <c r="GKG56" s="70"/>
      <c r="GKH56" s="70"/>
      <c r="GKI56" s="70"/>
      <c r="GKJ56" s="70"/>
      <c r="GKK56" s="70"/>
      <c r="GKL56" s="70"/>
      <c r="GKM56" s="70"/>
      <c r="GKN56" s="70"/>
      <c r="GKO56" s="70"/>
      <c r="GKP56" s="70"/>
      <c r="GKQ56" s="70"/>
      <c r="GKR56" s="70"/>
      <c r="GKS56" s="70"/>
      <c r="GKT56" s="70"/>
      <c r="GKU56" s="70"/>
      <c r="GKV56" s="70"/>
      <c r="GKW56" s="70"/>
      <c r="GKX56" s="70"/>
      <c r="GKY56" s="70"/>
      <c r="GKZ56" s="70"/>
      <c r="GLA56" s="70"/>
      <c r="GLB56" s="70"/>
      <c r="GLC56" s="70"/>
      <c r="GLD56" s="70"/>
      <c r="GLE56" s="70"/>
      <c r="GLF56" s="70"/>
      <c r="GLG56" s="70"/>
      <c r="GLH56" s="70"/>
      <c r="GLI56" s="70"/>
      <c r="GLJ56" s="70"/>
      <c r="GLK56" s="70"/>
      <c r="GLL56" s="70"/>
      <c r="GLM56" s="70"/>
      <c r="GLN56" s="70"/>
      <c r="GLO56" s="70"/>
      <c r="GLP56" s="70"/>
      <c r="GLQ56" s="70"/>
      <c r="GLR56" s="70"/>
      <c r="GLS56" s="70"/>
      <c r="GLT56" s="70"/>
      <c r="GLU56" s="70"/>
      <c r="GLV56" s="70"/>
      <c r="GLW56" s="70"/>
      <c r="GLX56" s="70"/>
      <c r="GLY56" s="70"/>
      <c r="GLZ56" s="70"/>
      <c r="GMA56" s="70"/>
      <c r="GMB56" s="70"/>
      <c r="GMC56" s="70"/>
      <c r="GMD56" s="70"/>
      <c r="GME56" s="70"/>
      <c r="GMF56" s="70"/>
      <c r="GMG56" s="70"/>
      <c r="GMH56" s="70"/>
      <c r="GMI56" s="70"/>
      <c r="GMJ56" s="70"/>
      <c r="GMK56" s="70"/>
      <c r="GML56" s="70"/>
      <c r="GMM56" s="70"/>
      <c r="GMN56" s="70"/>
      <c r="GMO56" s="70"/>
      <c r="GMP56" s="70"/>
      <c r="GMQ56" s="70"/>
      <c r="GMR56" s="70"/>
      <c r="GMS56" s="70"/>
      <c r="GMT56" s="70"/>
      <c r="GMU56" s="70"/>
      <c r="GMV56" s="70"/>
      <c r="GMW56" s="70"/>
      <c r="GMX56" s="70"/>
      <c r="GMY56" s="70"/>
      <c r="GMZ56" s="70"/>
      <c r="GNA56" s="70"/>
      <c r="GNB56" s="70"/>
      <c r="GNC56" s="70"/>
      <c r="GND56" s="70"/>
      <c r="GNE56" s="70"/>
      <c r="GNF56" s="70"/>
      <c r="GNG56" s="70"/>
      <c r="GNH56" s="70"/>
      <c r="GNI56" s="70"/>
      <c r="GNJ56" s="70"/>
      <c r="GNK56" s="70"/>
      <c r="GNL56" s="70"/>
      <c r="GNM56" s="70"/>
      <c r="GNN56" s="70"/>
      <c r="GNO56" s="70"/>
      <c r="GNP56" s="70"/>
      <c r="GNQ56" s="70"/>
      <c r="GNR56" s="70"/>
      <c r="GNS56" s="70"/>
      <c r="GNT56" s="70"/>
      <c r="GNU56" s="70"/>
      <c r="GNV56" s="70"/>
      <c r="GNW56" s="70"/>
      <c r="GNX56" s="70"/>
      <c r="GNY56" s="70"/>
      <c r="GNZ56" s="70"/>
      <c r="GOA56" s="70"/>
      <c r="GOB56" s="70"/>
      <c r="GOC56" s="70"/>
      <c r="GOD56" s="70"/>
      <c r="GOE56" s="70"/>
      <c r="GOF56" s="70"/>
      <c r="GOG56" s="70"/>
      <c r="GOH56" s="70"/>
      <c r="GOI56" s="70"/>
      <c r="GOJ56" s="70"/>
      <c r="GOK56" s="70"/>
      <c r="GOL56" s="70"/>
      <c r="GOM56" s="70"/>
      <c r="GON56" s="70"/>
      <c r="GOO56" s="70"/>
      <c r="GOP56" s="70"/>
      <c r="GOQ56" s="70"/>
      <c r="GOR56" s="70"/>
      <c r="GOS56" s="70"/>
      <c r="GOT56" s="70"/>
      <c r="GOU56" s="70"/>
      <c r="GOV56" s="70"/>
      <c r="GOW56" s="70"/>
      <c r="GOX56" s="70"/>
      <c r="GOY56" s="70"/>
      <c r="GOZ56" s="70"/>
      <c r="GPA56" s="70"/>
      <c r="GPB56" s="70"/>
      <c r="GPC56" s="70"/>
      <c r="GPD56" s="70"/>
      <c r="GPE56" s="70"/>
      <c r="GPF56" s="70"/>
      <c r="GPG56" s="70"/>
      <c r="GPH56" s="70"/>
      <c r="GPI56" s="70"/>
      <c r="GPJ56" s="70"/>
      <c r="GPK56" s="70"/>
      <c r="GPL56" s="70"/>
      <c r="GPM56" s="70"/>
      <c r="GPN56" s="70"/>
      <c r="GPO56" s="70"/>
      <c r="GPP56" s="70"/>
      <c r="GPQ56" s="70"/>
      <c r="GPR56" s="70"/>
      <c r="GPS56" s="70"/>
      <c r="GPT56" s="70"/>
      <c r="GPU56" s="70"/>
      <c r="GPV56" s="70"/>
      <c r="GPW56" s="70"/>
      <c r="GPX56" s="70"/>
      <c r="GPY56" s="70"/>
      <c r="GPZ56" s="70"/>
      <c r="GQA56" s="70"/>
      <c r="GQB56" s="70"/>
      <c r="GQC56" s="70"/>
      <c r="GQD56" s="70"/>
      <c r="GQE56" s="70"/>
      <c r="GQF56" s="70"/>
      <c r="GQG56" s="70"/>
      <c r="GQH56" s="70"/>
      <c r="GQI56" s="70"/>
      <c r="GQJ56" s="70"/>
      <c r="GQK56" s="70"/>
      <c r="GQL56" s="70"/>
      <c r="GQM56" s="70"/>
      <c r="GQN56" s="70"/>
      <c r="GQO56" s="70"/>
      <c r="GQP56" s="70"/>
      <c r="GQQ56" s="70"/>
      <c r="GQR56" s="70"/>
      <c r="GQS56" s="70"/>
      <c r="GQT56" s="70"/>
      <c r="GQU56" s="70"/>
      <c r="GQV56" s="70"/>
      <c r="GQW56" s="70"/>
      <c r="GQX56" s="70"/>
      <c r="GQY56" s="70"/>
      <c r="GQZ56" s="70"/>
      <c r="GRA56" s="70"/>
      <c r="GRB56" s="70"/>
      <c r="GRC56" s="70"/>
      <c r="GRD56" s="70"/>
      <c r="GRE56" s="70"/>
      <c r="GRF56" s="70"/>
      <c r="GRG56" s="70"/>
      <c r="GRH56" s="70"/>
      <c r="GRI56" s="70"/>
      <c r="GRJ56" s="70"/>
      <c r="GRK56" s="70"/>
      <c r="GRL56" s="70"/>
      <c r="GRM56" s="70"/>
      <c r="GRN56" s="70"/>
      <c r="GRO56" s="70"/>
      <c r="GRP56" s="70"/>
      <c r="GRQ56" s="70"/>
      <c r="GRR56" s="70"/>
      <c r="GRS56" s="70"/>
      <c r="GRT56" s="70"/>
      <c r="GRU56" s="70"/>
      <c r="GRV56" s="70"/>
      <c r="GRW56" s="70"/>
      <c r="GRX56" s="70"/>
      <c r="GRY56" s="70"/>
      <c r="GRZ56" s="70"/>
      <c r="GSA56" s="70"/>
      <c r="GSB56" s="70"/>
      <c r="GSC56" s="70"/>
      <c r="GSD56" s="70"/>
      <c r="GSE56" s="70"/>
      <c r="GSF56" s="70"/>
      <c r="GSG56" s="70"/>
      <c r="GSH56" s="70"/>
      <c r="GSI56" s="70"/>
      <c r="GSJ56" s="70"/>
      <c r="GSK56" s="70"/>
      <c r="GSL56" s="70"/>
      <c r="GSM56" s="70"/>
      <c r="GSN56" s="70"/>
      <c r="GSO56" s="70"/>
      <c r="GSP56" s="70"/>
      <c r="GSQ56" s="70"/>
      <c r="GSR56" s="70"/>
      <c r="GSS56" s="70"/>
      <c r="GST56" s="70"/>
      <c r="GSU56" s="70"/>
      <c r="GSV56" s="70"/>
      <c r="GSW56" s="70"/>
      <c r="GSX56" s="70"/>
      <c r="GSY56" s="70"/>
      <c r="GSZ56" s="70"/>
      <c r="GTA56" s="70"/>
      <c r="GTB56" s="70"/>
      <c r="GTC56" s="70"/>
      <c r="GTD56" s="70"/>
      <c r="GTE56" s="70"/>
      <c r="GTF56" s="70"/>
      <c r="GTG56" s="70"/>
      <c r="GTH56" s="70"/>
      <c r="GTI56" s="70"/>
      <c r="GTJ56" s="70"/>
      <c r="GTK56" s="70"/>
      <c r="GTL56" s="70"/>
      <c r="GTM56" s="70"/>
      <c r="GTN56" s="70"/>
      <c r="GTO56" s="70"/>
      <c r="GTP56" s="70"/>
      <c r="GTQ56" s="70"/>
      <c r="GTR56" s="70"/>
      <c r="GTS56" s="70"/>
      <c r="GTT56" s="70"/>
      <c r="GTU56" s="70"/>
      <c r="GTV56" s="70"/>
      <c r="GTW56" s="70"/>
      <c r="GTX56" s="70"/>
      <c r="GTY56" s="70"/>
      <c r="GTZ56" s="70"/>
      <c r="GUA56" s="70"/>
      <c r="GUB56" s="70"/>
      <c r="GUC56" s="70"/>
      <c r="GUD56" s="70"/>
      <c r="GUE56" s="70"/>
      <c r="GUF56" s="70"/>
      <c r="GUG56" s="70"/>
      <c r="GUH56" s="70"/>
      <c r="GUI56" s="70"/>
      <c r="GUJ56" s="70"/>
      <c r="GUK56" s="70"/>
      <c r="GUL56" s="70"/>
      <c r="GUM56" s="70"/>
      <c r="GUN56" s="70"/>
      <c r="GUO56" s="70"/>
      <c r="GUP56" s="70"/>
      <c r="GUQ56" s="70"/>
      <c r="GUR56" s="70"/>
      <c r="GUS56" s="70"/>
      <c r="GUT56" s="70"/>
      <c r="GUU56" s="70"/>
      <c r="GUV56" s="70"/>
      <c r="GUW56" s="70"/>
      <c r="GUX56" s="70"/>
      <c r="GUY56" s="70"/>
      <c r="GUZ56" s="70"/>
      <c r="GVA56" s="70"/>
      <c r="GVB56" s="70"/>
      <c r="GVC56" s="70"/>
      <c r="GVD56" s="70"/>
      <c r="GVE56" s="70"/>
      <c r="GVF56" s="70"/>
      <c r="GVG56" s="70"/>
      <c r="GVH56" s="70"/>
      <c r="GVI56" s="70"/>
      <c r="GVJ56" s="70"/>
      <c r="GVK56" s="70"/>
      <c r="GVL56" s="70"/>
      <c r="GVM56" s="70"/>
      <c r="GVN56" s="70"/>
      <c r="GVO56" s="70"/>
      <c r="GVP56" s="70"/>
      <c r="GVQ56" s="70"/>
      <c r="GVR56" s="70"/>
      <c r="GVS56" s="70"/>
      <c r="GVT56" s="70"/>
      <c r="GVU56" s="70"/>
      <c r="GVV56" s="70"/>
      <c r="GVW56" s="70"/>
      <c r="GVX56" s="70"/>
      <c r="GVY56" s="70"/>
      <c r="GVZ56" s="70"/>
      <c r="GWA56" s="70"/>
      <c r="GWB56" s="70"/>
      <c r="GWC56" s="70"/>
      <c r="GWD56" s="70"/>
      <c r="GWE56" s="70"/>
      <c r="GWF56" s="70"/>
      <c r="GWG56" s="70"/>
      <c r="GWH56" s="70"/>
      <c r="GWI56" s="70"/>
      <c r="GWJ56" s="70"/>
      <c r="GWK56" s="70"/>
      <c r="GWL56" s="70"/>
      <c r="GWM56" s="70"/>
      <c r="GWN56" s="70"/>
      <c r="GWO56" s="70"/>
      <c r="GWP56" s="70"/>
      <c r="GWQ56" s="70"/>
      <c r="GWR56" s="70"/>
      <c r="GWS56" s="70"/>
      <c r="GWT56" s="70"/>
      <c r="GWU56" s="70"/>
      <c r="GWV56" s="70"/>
      <c r="GWW56" s="70"/>
      <c r="GWX56" s="70"/>
      <c r="GWY56" s="70"/>
      <c r="GWZ56" s="70"/>
      <c r="GXA56" s="70"/>
      <c r="GXB56" s="70"/>
      <c r="GXC56" s="70"/>
      <c r="GXD56" s="70"/>
      <c r="GXE56" s="70"/>
      <c r="GXF56" s="70"/>
      <c r="GXG56" s="70"/>
      <c r="GXH56" s="70"/>
      <c r="GXI56" s="70"/>
      <c r="GXJ56" s="70"/>
      <c r="GXK56" s="70"/>
      <c r="GXL56" s="70"/>
      <c r="GXM56" s="70"/>
      <c r="GXN56" s="70"/>
      <c r="GXO56" s="70"/>
      <c r="GXP56" s="70"/>
      <c r="GXQ56" s="70"/>
      <c r="GXR56" s="70"/>
      <c r="GXS56" s="70"/>
      <c r="GXT56" s="70"/>
      <c r="GXU56" s="70"/>
      <c r="GXV56" s="70"/>
      <c r="GXW56" s="70"/>
      <c r="GXX56" s="70"/>
      <c r="GXY56" s="70"/>
      <c r="GXZ56" s="70"/>
      <c r="GYA56" s="70"/>
      <c r="GYB56" s="70"/>
      <c r="GYC56" s="70"/>
      <c r="GYD56" s="70"/>
      <c r="GYE56" s="70"/>
      <c r="GYF56" s="70"/>
      <c r="GYG56" s="70"/>
      <c r="GYH56" s="70"/>
      <c r="GYI56" s="70"/>
      <c r="GYJ56" s="70"/>
      <c r="GYK56" s="70"/>
      <c r="GYL56" s="70"/>
      <c r="GYM56" s="70"/>
      <c r="GYN56" s="70"/>
      <c r="GYO56" s="70"/>
      <c r="GYP56" s="70"/>
      <c r="GYQ56" s="70"/>
      <c r="GYR56" s="70"/>
      <c r="GYS56" s="70"/>
      <c r="GYT56" s="70"/>
      <c r="GYU56" s="70"/>
      <c r="GYV56" s="70"/>
      <c r="GYW56" s="70"/>
      <c r="GYX56" s="70"/>
      <c r="GYY56" s="70"/>
      <c r="GYZ56" s="70"/>
      <c r="GZA56" s="70"/>
      <c r="GZB56" s="70"/>
      <c r="GZC56" s="70"/>
      <c r="GZD56" s="70"/>
      <c r="GZE56" s="70"/>
      <c r="GZF56" s="70"/>
      <c r="GZG56" s="70"/>
      <c r="GZH56" s="70"/>
      <c r="GZI56" s="70"/>
      <c r="GZJ56" s="70"/>
      <c r="GZK56" s="70"/>
      <c r="GZL56" s="70"/>
      <c r="GZM56" s="70"/>
      <c r="GZN56" s="70"/>
      <c r="GZO56" s="70"/>
      <c r="GZP56" s="70"/>
      <c r="GZQ56" s="70"/>
      <c r="GZR56" s="70"/>
      <c r="GZS56" s="70"/>
      <c r="GZT56" s="70"/>
      <c r="GZU56" s="70"/>
      <c r="GZV56" s="70"/>
      <c r="GZW56" s="70"/>
      <c r="GZX56" s="70"/>
      <c r="GZY56" s="70"/>
      <c r="GZZ56" s="70"/>
      <c r="HAA56" s="70"/>
      <c r="HAB56" s="70"/>
      <c r="HAC56" s="70"/>
      <c r="HAD56" s="70"/>
      <c r="HAE56" s="70"/>
      <c r="HAF56" s="70"/>
      <c r="HAG56" s="70"/>
      <c r="HAH56" s="70"/>
      <c r="HAI56" s="70"/>
      <c r="HAJ56" s="70"/>
      <c r="HAK56" s="70"/>
      <c r="HAL56" s="70"/>
      <c r="HAM56" s="70"/>
      <c r="HAN56" s="70"/>
      <c r="HAO56" s="70"/>
      <c r="HAP56" s="70"/>
      <c r="HAQ56" s="70"/>
      <c r="HAR56" s="70"/>
      <c r="HAS56" s="70"/>
      <c r="HAT56" s="70"/>
      <c r="HAU56" s="70"/>
      <c r="HAV56" s="70"/>
      <c r="HAW56" s="70"/>
      <c r="HAX56" s="70"/>
      <c r="HAY56" s="70"/>
      <c r="HAZ56" s="70"/>
      <c r="HBA56" s="70"/>
      <c r="HBB56" s="70"/>
      <c r="HBC56" s="70"/>
      <c r="HBD56" s="70"/>
      <c r="HBE56" s="70"/>
      <c r="HBF56" s="70"/>
      <c r="HBG56" s="70"/>
      <c r="HBH56" s="70"/>
      <c r="HBI56" s="70"/>
      <c r="HBJ56" s="70"/>
      <c r="HBK56" s="70"/>
      <c r="HBL56" s="70"/>
      <c r="HBM56" s="70"/>
      <c r="HBN56" s="70"/>
      <c r="HBO56" s="70"/>
      <c r="HBP56" s="70"/>
      <c r="HBQ56" s="70"/>
      <c r="HBR56" s="70"/>
      <c r="HBS56" s="70"/>
      <c r="HBT56" s="70"/>
      <c r="HBU56" s="70"/>
      <c r="HBV56" s="70"/>
      <c r="HBW56" s="70"/>
      <c r="HBX56" s="70"/>
      <c r="HBY56" s="70"/>
      <c r="HBZ56" s="70"/>
      <c r="HCA56" s="70"/>
      <c r="HCB56" s="70"/>
      <c r="HCC56" s="70"/>
      <c r="HCD56" s="70"/>
      <c r="HCE56" s="70"/>
      <c r="HCF56" s="70"/>
      <c r="HCG56" s="70"/>
      <c r="HCH56" s="70"/>
      <c r="HCI56" s="70"/>
      <c r="HCJ56" s="70"/>
      <c r="HCK56" s="70"/>
      <c r="HCL56" s="70"/>
      <c r="HCM56" s="70"/>
      <c r="HCN56" s="70"/>
      <c r="HCO56" s="70"/>
      <c r="HCP56" s="70"/>
      <c r="HCQ56" s="70"/>
      <c r="HCR56" s="70"/>
      <c r="HCS56" s="70"/>
      <c r="HCT56" s="70"/>
      <c r="HCU56" s="70"/>
      <c r="HCV56" s="70"/>
      <c r="HCW56" s="70"/>
      <c r="HCX56" s="70"/>
      <c r="HCY56" s="70"/>
      <c r="HCZ56" s="70"/>
      <c r="HDA56" s="70"/>
      <c r="HDB56" s="70"/>
      <c r="HDC56" s="70"/>
      <c r="HDD56" s="70"/>
      <c r="HDE56" s="70"/>
      <c r="HDF56" s="70"/>
      <c r="HDG56" s="70"/>
      <c r="HDH56" s="70"/>
      <c r="HDI56" s="70"/>
      <c r="HDJ56" s="70"/>
      <c r="HDK56" s="70"/>
      <c r="HDL56" s="70"/>
      <c r="HDM56" s="70"/>
      <c r="HDN56" s="70"/>
      <c r="HDO56" s="70"/>
      <c r="HDP56" s="70"/>
      <c r="HDQ56" s="70"/>
      <c r="HDR56" s="70"/>
      <c r="HDS56" s="70"/>
      <c r="HDT56" s="70"/>
      <c r="HDU56" s="70"/>
      <c r="HDV56" s="70"/>
      <c r="HDW56" s="70"/>
      <c r="HDX56" s="70"/>
      <c r="HDY56" s="70"/>
      <c r="HDZ56" s="70"/>
      <c r="HEA56" s="70"/>
      <c r="HEB56" s="70"/>
      <c r="HEC56" s="70"/>
      <c r="HED56" s="70"/>
      <c r="HEE56" s="70"/>
      <c r="HEF56" s="70"/>
      <c r="HEG56" s="70"/>
      <c r="HEH56" s="70"/>
      <c r="HEI56" s="70"/>
      <c r="HEJ56" s="70"/>
      <c r="HEK56" s="70"/>
      <c r="HEL56" s="70"/>
      <c r="HEM56" s="70"/>
      <c r="HEN56" s="70"/>
      <c r="HEO56" s="70"/>
      <c r="HEP56" s="70"/>
      <c r="HEQ56" s="70"/>
      <c r="HER56" s="70"/>
      <c r="HES56" s="70"/>
      <c r="HET56" s="70"/>
      <c r="HEU56" s="70"/>
      <c r="HEV56" s="70"/>
      <c r="HEW56" s="70"/>
      <c r="HEX56" s="70"/>
      <c r="HEY56" s="70"/>
      <c r="HEZ56" s="70"/>
      <c r="HFA56" s="70"/>
      <c r="HFB56" s="70"/>
      <c r="HFC56" s="70"/>
      <c r="HFD56" s="70"/>
      <c r="HFE56" s="70"/>
      <c r="HFF56" s="70"/>
      <c r="HFG56" s="70"/>
      <c r="HFH56" s="70"/>
      <c r="HFI56" s="70"/>
      <c r="HFJ56" s="70"/>
      <c r="HFK56" s="70"/>
      <c r="HFL56" s="70"/>
      <c r="HFM56" s="70"/>
      <c r="HFN56" s="70"/>
      <c r="HFO56" s="70"/>
      <c r="HFP56" s="70"/>
      <c r="HFQ56" s="70"/>
      <c r="HFR56" s="70"/>
      <c r="HFS56" s="70"/>
      <c r="HFT56" s="70"/>
      <c r="HFU56" s="70"/>
      <c r="HFV56" s="70"/>
      <c r="HFW56" s="70"/>
      <c r="HFX56" s="70"/>
      <c r="HFY56" s="70"/>
      <c r="HFZ56" s="70"/>
      <c r="HGA56" s="70"/>
      <c r="HGB56" s="70"/>
      <c r="HGC56" s="70"/>
      <c r="HGD56" s="70"/>
      <c r="HGE56" s="70"/>
      <c r="HGF56" s="70"/>
      <c r="HGG56" s="70"/>
      <c r="HGH56" s="70"/>
      <c r="HGI56" s="70"/>
      <c r="HGJ56" s="70"/>
      <c r="HGK56" s="70"/>
      <c r="HGL56" s="70"/>
      <c r="HGM56" s="70"/>
      <c r="HGN56" s="70"/>
      <c r="HGO56" s="70"/>
      <c r="HGP56" s="70"/>
      <c r="HGQ56" s="70"/>
      <c r="HGR56" s="70"/>
      <c r="HGS56" s="70"/>
      <c r="HGT56" s="70"/>
      <c r="HGU56" s="70"/>
      <c r="HGV56" s="70"/>
      <c r="HGW56" s="70"/>
      <c r="HGX56" s="70"/>
      <c r="HGY56" s="70"/>
      <c r="HGZ56" s="70"/>
      <c r="HHA56" s="70"/>
      <c r="HHB56" s="70"/>
      <c r="HHC56" s="70"/>
      <c r="HHD56" s="70"/>
      <c r="HHE56" s="70"/>
      <c r="HHF56" s="70"/>
      <c r="HHG56" s="70"/>
      <c r="HHH56" s="70"/>
      <c r="HHI56" s="70"/>
      <c r="HHJ56" s="70"/>
      <c r="HHK56" s="70"/>
      <c r="HHL56" s="70"/>
      <c r="HHM56" s="70"/>
      <c r="HHN56" s="70"/>
      <c r="HHO56" s="70"/>
      <c r="HHP56" s="70"/>
      <c r="HHQ56" s="70"/>
      <c r="HHR56" s="70"/>
      <c r="HHS56" s="70"/>
      <c r="HHT56" s="70"/>
      <c r="HHU56" s="70"/>
      <c r="HHV56" s="70"/>
      <c r="HHW56" s="70"/>
      <c r="HHX56" s="70"/>
      <c r="HHY56" s="70"/>
      <c r="HHZ56" s="70"/>
      <c r="HIA56" s="70"/>
      <c r="HIB56" s="70"/>
      <c r="HIC56" s="70"/>
      <c r="HID56" s="70"/>
      <c r="HIE56" s="70"/>
      <c r="HIF56" s="70"/>
      <c r="HIG56" s="70"/>
      <c r="HIH56" s="70"/>
      <c r="HII56" s="70"/>
      <c r="HIJ56" s="70"/>
      <c r="HIK56" s="70"/>
      <c r="HIL56" s="70"/>
      <c r="HIM56" s="70"/>
      <c r="HIN56" s="70"/>
      <c r="HIO56" s="70"/>
      <c r="HIP56" s="70"/>
      <c r="HIQ56" s="70"/>
      <c r="HIR56" s="70"/>
      <c r="HIS56" s="70"/>
      <c r="HIT56" s="70"/>
      <c r="HIU56" s="70"/>
      <c r="HIV56" s="70"/>
      <c r="HIW56" s="70"/>
      <c r="HIX56" s="70"/>
      <c r="HIY56" s="70"/>
      <c r="HIZ56" s="70"/>
      <c r="HJA56" s="70"/>
      <c r="HJB56" s="70"/>
      <c r="HJC56" s="70"/>
      <c r="HJD56" s="70"/>
      <c r="HJE56" s="70"/>
      <c r="HJF56" s="70"/>
      <c r="HJG56" s="70"/>
      <c r="HJH56" s="70"/>
      <c r="HJI56" s="70"/>
      <c r="HJJ56" s="70"/>
      <c r="HJK56" s="70"/>
      <c r="HJL56" s="70"/>
      <c r="HJM56" s="70"/>
      <c r="HJN56" s="70"/>
      <c r="HJO56" s="70"/>
      <c r="HJP56" s="70"/>
      <c r="HJQ56" s="70"/>
      <c r="HJR56" s="70"/>
      <c r="HJS56" s="70"/>
      <c r="HJT56" s="70"/>
      <c r="HJU56" s="70"/>
      <c r="HJV56" s="70"/>
      <c r="HJW56" s="70"/>
      <c r="HJX56" s="70"/>
      <c r="HJY56" s="70"/>
      <c r="HJZ56" s="70"/>
      <c r="HKA56" s="70"/>
      <c r="HKB56" s="70"/>
      <c r="HKC56" s="70"/>
      <c r="HKD56" s="70"/>
      <c r="HKE56" s="70"/>
      <c r="HKF56" s="70"/>
      <c r="HKG56" s="70"/>
      <c r="HKH56" s="70"/>
      <c r="HKI56" s="70"/>
      <c r="HKJ56" s="70"/>
      <c r="HKK56" s="70"/>
      <c r="HKL56" s="70"/>
      <c r="HKM56" s="70"/>
      <c r="HKN56" s="70"/>
      <c r="HKO56" s="70"/>
      <c r="HKP56" s="70"/>
      <c r="HKQ56" s="70"/>
      <c r="HKR56" s="70"/>
      <c r="HKS56" s="70"/>
      <c r="HKT56" s="70"/>
      <c r="HKU56" s="70"/>
      <c r="HKV56" s="70"/>
      <c r="HKW56" s="70"/>
      <c r="HKX56" s="70"/>
      <c r="HKY56" s="70"/>
      <c r="HKZ56" s="70"/>
      <c r="HLA56" s="70"/>
      <c r="HLB56" s="70"/>
      <c r="HLC56" s="70"/>
      <c r="HLD56" s="70"/>
      <c r="HLE56" s="70"/>
      <c r="HLF56" s="70"/>
      <c r="HLG56" s="70"/>
      <c r="HLH56" s="70"/>
      <c r="HLI56" s="70"/>
      <c r="HLJ56" s="70"/>
      <c r="HLK56" s="70"/>
      <c r="HLL56" s="70"/>
      <c r="HLM56" s="70"/>
      <c r="HLN56" s="70"/>
      <c r="HLO56" s="70"/>
      <c r="HLP56" s="70"/>
      <c r="HLQ56" s="70"/>
      <c r="HLR56" s="70"/>
      <c r="HLS56" s="70"/>
      <c r="HLT56" s="70"/>
      <c r="HLU56" s="70"/>
      <c r="HLV56" s="70"/>
      <c r="HLW56" s="70"/>
      <c r="HLX56" s="70"/>
      <c r="HLY56" s="70"/>
      <c r="HLZ56" s="70"/>
      <c r="HMA56" s="70"/>
      <c r="HMB56" s="70"/>
      <c r="HMC56" s="70"/>
      <c r="HMD56" s="70"/>
      <c r="HME56" s="70"/>
      <c r="HMF56" s="70"/>
      <c r="HMG56" s="70"/>
      <c r="HMH56" s="70"/>
      <c r="HMI56" s="70"/>
      <c r="HMJ56" s="70"/>
      <c r="HMK56" s="70"/>
      <c r="HML56" s="70"/>
      <c r="HMM56" s="70"/>
      <c r="HMN56" s="70"/>
      <c r="HMO56" s="70"/>
      <c r="HMP56" s="70"/>
      <c r="HMQ56" s="70"/>
      <c r="HMR56" s="70"/>
      <c r="HMS56" s="70"/>
      <c r="HMT56" s="70"/>
      <c r="HMU56" s="70"/>
      <c r="HMV56" s="70"/>
      <c r="HMW56" s="70"/>
      <c r="HMX56" s="70"/>
      <c r="HMY56" s="70"/>
      <c r="HMZ56" s="70"/>
      <c r="HNA56" s="70"/>
      <c r="HNB56" s="70"/>
      <c r="HNC56" s="70"/>
      <c r="HND56" s="70"/>
      <c r="HNE56" s="70"/>
      <c r="HNF56" s="70"/>
      <c r="HNG56" s="70"/>
      <c r="HNH56" s="70"/>
      <c r="HNI56" s="70"/>
      <c r="HNJ56" s="70"/>
      <c r="HNK56" s="70"/>
      <c r="HNL56" s="70"/>
      <c r="HNM56" s="70"/>
      <c r="HNN56" s="70"/>
      <c r="HNO56" s="70"/>
      <c r="HNP56" s="70"/>
      <c r="HNQ56" s="70"/>
      <c r="HNR56" s="70"/>
      <c r="HNS56" s="70"/>
      <c r="HNT56" s="70"/>
      <c r="HNU56" s="70"/>
      <c r="HNV56" s="70"/>
      <c r="HNW56" s="70"/>
      <c r="HNX56" s="70"/>
      <c r="HNY56" s="70"/>
      <c r="HNZ56" s="70"/>
      <c r="HOA56" s="70"/>
      <c r="HOB56" s="70"/>
      <c r="HOC56" s="70"/>
      <c r="HOD56" s="70"/>
      <c r="HOE56" s="70"/>
      <c r="HOF56" s="70"/>
      <c r="HOG56" s="70"/>
      <c r="HOH56" s="70"/>
      <c r="HOI56" s="70"/>
      <c r="HOJ56" s="70"/>
      <c r="HOK56" s="70"/>
      <c r="HOL56" s="70"/>
      <c r="HOM56" s="70"/>
      <c r="HON56" s="70"/>
      <c r="HOO56" s="70"/>
      <c r="HOP56" s="70"/>
      <c r="HOQ56" s="70"/>
      <c r="HOR56" s="70"/>
      <c r="HOS56" s="70"/>
      <c r="HOT56" s="70"/>
      <c r="HOU56" s="70"/>
      <c r="HOV56" s="70"/>
      <c r="HOW56" s="70"/>
      <c r="HOX56" s="70"/>
      <c r="HOY56" s="70"/>
      <c r="HOZ56" s="70"/>
      <c r="HPA56" s="70"/>
      <c r="HPB56" s="70"/>
      <c r="HPC56" s="70"/>
      <c r="HPD56" s="70"/>
      <c r="HPE56" s="70"/>
      <c r="HPF56" s="70"/>
      <c r="HPG56" s="70"/>
      <c r="HPH56" s="70"/>
      <c r="HPI56" s="70"/>
      <c r="HPJ56" s="70"/>
      <c r="HPK56" s="70"/>
      <c r="HPL56" s="70"/>
      <c r="HPM56" s="70"/>
      <c r="HPN56" s="70"/>
      <c r="HPO56" s="70"/>
      <c r="HPP56" s="70"/>
      <c r="HPQ56" s="70"/>
      <c r="HPR56" s="70"/>
      <c r="HPS56" s="70"/>
      <c r="HPT56" s="70"/>
      <c r="HPU56" s="70"/>
      <c r="HPV56" s="70"/>
      <c r="HPW56" s="70"/>
      <c r="HPX56" s="70"/>
      <c r="HPY56" s="70"/>
      <c r="HPZ56" s="70"/>
      <c r="HQA56" s="70"/>
      <c r="HQB56" s="70"/>
      <c r="HQC56" s="70"/>
      <c r="HQD56" s="70"/>
      <c r="HQE56" s="70"/>
      <c r="HQF56" s="70"/>
      <c r="HQG56" s="70"/>
      <c r="HQH56" s="70"/>
      <c r="HQI56" s="70"/>
      <c r="HQJ56" s="70"/>
      <c r="HQK56" s="70"/>
      <c r="HQL56" s="70"/>
      <c r="HQM56" s="70"/>
      <c r="HQN56" s="70"/>
      <c r="HQO56" s="70"/>
      <c r="HQP56" s="70"/>
      <c r="HQQ56" s="70"/>
      <c r="HQR56" s="70"/>
      <c r="HQS56" s="70"/>
      <c r="HQT56" s="70"/>
      <c r="HQU56" s="70"/>
      <c r="HQV56" s="70"/>
      <c r="HQW56" s="70"/>
      <c r="HQX56" s="70"/>
      <c r="HQY56" s="70"/>
      <c r="HQZ56" s="70"/>
      <c r="HRA56" s="70"/>
      <c r="HRB56" s="70"/>
      <c r="HRC56" s="70"/>
      <c r="HRD56" s="70"/>
      <c r="HRE56" s="70"/>
      <c r="HRF56" s="70"/>
      <c r="HRG56" s="70"/>
      <c r="HRH56" s="70"/>
      <c r="HRI56" s="70"/>
      <c r="HRJ56" s="70"/>
      <c r="HRK56" s="70"/>
      <c r="HRL56" s="70"/>
      <c r="HRM56" s="70"/>
      <c r="HRN56" s="70"/>
      <c r="HRO56" s="70"/>
      <c r="HRP56" s="70"/>
      <c r="HRQ56" s="70"/>
      <c r="HRR56" s="70"/>
      <c r="HRS56" s="70"/>
      <c r="HRT56" s="70"/>
      <c r="HRU56" s="70"/>
      <c r="HRV56" s="70"/>
      <c r="HRW56" s="70"/>
      <c r="HRX56" s="70"/>
      <c r="HRY56" s="70"/>
      <c r="HRZ56" s="70"/>
      <c r="HSA56" s="70"/>
      <c r="HSB56" s="70"/>
      <c r="HSC56" s="70"/>
      <c r="HSD56" s="70"/>
      <c r="HSE56" s="70"/>
      <c r="HSF56" s="70"/>
      <c r="HSG56" s="70"/>
      <c r="HSH56" s="70"/>
      <c r="HSI56" s="70"/>
      <c r="HSJ56" s="70"/>
      <c r="HSK56" s="70"/>
      <c r="HSL56" s="70"/>
      <c r="HSM56" s="70"/>
      <c r="HSN56" s="70"/>
      <c r="HSO56" s="70"/>
      <c r="HSP56" s="70"/>
      <c r="HSQ56" s="70"/>
      <c r="HSR56" s="70"/>
      <c r="HSS56" s="70"/>
      <c r="HST56" s="70"/>
      <c r="HSU56" s="70"/>
      <c r="HSV56" s="70"/>
      <c r="HSW56" s="70"/>
      <c r="HSX56" s="70"/>
      <c r="HSY56" s="70"/>
      <c r="HSZ56" s="70"/>
      <c r="HTA56" s="70"/>
      <c r="HTB56" s="70"/>
      <c r="HTC56" s="70"/>
      <c r="HTD56" s="70"/>
      <c r="HTE56" s="70"/>
      <c r="HTF56" s="70"/>
      <c r="HTG56" s="70"/>
      <c r="HTH56" s="70"/>
      <c r="HTI56" s="70"/>
      <c r="HTJ56" s="70"/>
      <c r="HTK56" s="70"/>
      <c r="HTL56" s="70"/>
      <c r="HTM56" s="70"/>
      <c r="HTN56" s="70"/>
      <c r="HTO56" s="70"/>
      <c r="HTP56" s="70"/>
      <c r="HTQ56" s="70"/>
      <c r="HTR56" s="70"/>
      <c r="HTS56" s="70"/>
      <c r="HTT56" s="70"/>
      <c r="HTU56" s="70"/>
      <c r="HTV56" s="70"/>
      <c r="HTW56" s="70"/>
      <c r="HTX56" s="70"/>
      <c r="HTY56" s="70"/>
      <c r="HTZ56" s="70"/>
      <c r="HUA56" s="70"/>
      <c r="HUB56" s="70"/>
      <c r="HUC56" s="70"/>
      <c r="HUD56" s="70"/>
      <c r="HUE56" s="70"/>
      <c r="HUF56" s="70"/>
      <c r="HUG56" s="70"/>
      <c r="HUH56" s="70"/>
      <c r="HUI56" s="70"/>
      <c r="HUJ56" s="70"/>
      <c r="HUK56" s="70"/>
      <c r="HUL56" s="70"/>
      <c r="HUM56" s="70"/>
      <c r="HUN56" s="70"/>
      <c r="HUO56" s="70"/>
      <c r="HUP56" s="70"/>
      <c r="HUQ56" s="70"/>
      <c r="HUR56" s="70"/>
      <c r="HUS56" s="70"/>
      <c r="HUT56" s="70"/>
      <c r="HUU56" s="70"/>
      <c r="HUV56" s="70"/>
      <c r="HUW56" s="70"/>
      <c r="HUX56" s="70"/>
      <c r="HUY56" s="70"/>
      <c r="HUZ56" s="70"/>
      <c r="HVA56" s="70"/>
      <c r="HVB56" s="70"/>
      <c r="HVC56" s="70"/>
      <c r="HVD56" s="70"/>
      <c r="HVE56" s="70"/>
      <c r="HVF56" s="70"/>
      <c r="HVG56" s="70"/>
      <c r="HVH56" s="70"/>
      <c r="HVI56" s="70"/>
      <c r="HVJ56" s="70"/>
      <c r="HVK56" s="70"/>
      <c r="HVL56" s="70"/>
      <c r="HVM56" s="70"/>
      <c r="HVN56" s="70"/>
      <c r="HVO56" s="70"/>
      <c r="HVP56" s="70"/>
      <c r="HVQ56" s="70"/>
      <c r="HVR56" s="70"/>
      <c r="HVS56" s="70"/>
      <c r="HVT56" s="70"/>
      <c r="HVU56" s="70"/>
      <c r="HVV56" s="70"/>
      <c r="HVW56" s="70"/>
      <c r="HVX56" s="70"/>
      <c r="HVY56" s="70"/>
      <c r="HVZ56" s="70"/>
      <c r="HWA56" s="70"/>
      <c r="HWB56" s="70"/>
      <c r="HWC56" s="70"/>
      <c r="HWD56" s="70"/>
      <c r="HWE56" s="70"/>
      <c r="HWF56" s="70"/>
      <c r="HWG56" s="70"/>
      <c r="HWH56" s="70"/>
      <c r="HWI56" s="70"/>
      <c r="HWJ56" s="70"/>
      <c r="HWK56" s="70"/>
      <c r="HWL56" s="70"/>
      <c r="HWM56" s="70"/>
      <c r="HWN56" s="70"/>
      <c r="HWO56" s="70"/>
      <c r="HWP56" s="70"/>
      <c r="HWQ56" s="70"/>
      <c r="HWR56" s="70"/>
      <c r="HWS56" s="70"/>
      <c r="HWT56" s="70"/>
      <c r="HWU56" s="70"/>
      <c r="HWV56" s="70"/>
      <c r="HWW56" s="70"/>
      <c r="HWX56" s="70"/>
      <c r="HWY56" s="70"/>
      <c r="HWZ56" s="70"/>
      <c r="HXA56" s="70"/>
      <c r="HXB56" s="70"/>
      <c r="HXC56" s="70"/>
      <c r="HXD56" s="70"/>
      <c r="HXE56" s="70"/>
      <c r="HXF56" s="70"/>
      <c r="HXG56" s="70"/>
      <c r="HXH56" s="70"/>
      <c r="HXI56" s="70"/>
      <c r="HXJ56" s="70"/>
      <c r="HXK56" s="70"/>
      <c r="HXL56" s="70"/>
      <c r="HXM56" s="70"/>
      <c r="HXN56" s="70"/>
      <c r="HXO56" s="70"/>
      <c r="HXP56" s="70"/>
      <c r="HXQ56" s="70"/>
      <c r="HXR56" s="70"/>
      <c r="HXS56" s="70"/>
      <c r="HXT56" s="70"/>
      <c r="HXU56" s="70"/>
      <c r="HXV56" s="70"/>
      <c r="HXW56" s="70"/>
      <c r="HXX56" s="70"/>
      <c r="HXY56" s="70"/>
      <c r="HXZ56" s="70"/>
      <c r="HYA56" s="70"/>
      <c r="HYB56" s="70"/>
      <c r="HYC56" s="70"/>
      <c r="HYD56" s="70"/>
      <c r="HYE56" s="70"/>
      <c r="HYF56" s="70"/>
      <c r="HYG56" s="70"/>
      <c r="HYH56" s="70"/>
      <c r="HYI56" s="70"/>
      <c r="HYJ56" s="70"/>
      <c r="HYK56" s="70"/>
      <c r="HYL56" s="70"/>
      <c r="HYM56" s="70"/>
      <c r="HYN56" s="70"/>
      <c r="HYO56" s="70"/>
      <c r="HYP56" s="70"/>
      <c r="HYQ56" s="70"/>
      <c r="HYR56" s="70"/>
      <c r="HYS56" s="70"/>
      <c r="HYT56" s="70"/>
      <c r="HYU56" s="70"/>
      <c r="HYV56" s="70"/>
      <c r="HYW56" s="70"/>
      <c r="HYX56" s="70"/>
      <c r="HYY56" s="70"/>
      <c r="HYZ56" s="70"/>
      <c r="HZA56" s="70"/>
      <c r="HZB56" s="70"/>
      <c r="HZC56" s="70"/>
      <c r="HZD56" s="70"/>
      <c r="HZE56" s="70"/>
      <c r="HZF56" s="70"/>
      <c r="HZG56" s="70"/>
      <c r="HZH56" s="70"/>
      <c r="HZI56" s="70"/>
      <c r="HZJ56" s="70"/>
      <c r="HZK56" s="70"/>
      <c r="HZL56" s="70"/>
      <c r="HZM56" s="70"/>
      <c r="HZN56" s="70"/>
      <c r="HZO56" s="70"/>
      <c r="HZP56" s="70"/>
      <c r="HZQ56" s="70"/>
      <c r="HZR56" s="70"/>
      <c r="HZS56" s="70"/>
      <c r="HZT56" s="70"/>
      <c r="HZU56" s="70"/>
      <c r="HZV56" s="70"/>
      <c r="HZW56" s="70"/>
      <c r="HZX56" s="70"/>
      <c r="HZY56" s="70"/>
      <c r="HZZ56" s="70"/>
      <c r="IAA56" s="70"/>
      <c r="IAB56" s="70"/>
      <c r="IAC56" s="70"/>
      <c r="IAD56" s="70"/>
      <c r="IAE56" s="70"/>
      <c r="IAF56" s="70"/>
      <c r="IAG56" s="70"/>
      <c r="IAH56" s="70"/>
      <c r="IAI56" s="70"/>
      <c r="IAJ56" s="70"/>
      <c r="IAK56" s="70"/>
      <c r="IAL56" s="70"/>
      <c r="IAM56" s="70"/>
      <c r="IAN56" s="70"/>
      <c r="IAO56" s="70"/>
      <c r="IAP56" s="70"/>
      <c r="IAQ56" s="70"/>
      <c r="IAR56" s="70"/>
      <c r="IAS56" s="70"/>
      <c r="IAT56" s="70"/>
      <c r="IAU56" s="70"/>
      <c r="IAV56" s="70"/>
      <c r="IAW56" s="70"/>
      <c r="IAX56" s="70"/>
      <c r="IAY56" s="70"/>
      <c r="IAZ56" s="70"/>
      <c r="IBA56" s="70"/>
      <c r="IBB56" s="70"/>
      <c r="IBC56" s="70"/>
      <c r="IBD56" s="70"/>
      <c r="IBE56" s="70"/>
      <c r="IBF56" s="70"/>
      <c r="IBG56" s="70"/>
      <c r="IBH56" s="70"/>
      <c r="IBI56" s="70"/>
      <c r="IBJ56" s="70"/>
      <c r="IBK56" s="70"/>
      <c r="IBL56" s="70"/>
      <c r="IBM56" s="70"/>
      <c r="IBN56" s="70"/>
      <c r="IBO56" s="70"/>
      <c r="IBP56" s="70"/>
      <c r="IBQ56" s="70"/>
      <c r="IBR56" s="70"/>
      <c r="IBS56" s="70"/>
      <c r="IBT56" s="70"/>
      <c r="IBU56" s="70"/>
      <c r="IBV56" s="70"/>
      <c r="IBW56" s="70"/>
      <c r="IBX56" s="70"/>
      <c r="IBY56" s="70"/>
      <c r="IBZ56" s="70"/>
      <c r="ICA56" s="70"/>
      <c r="ICB56" s="70"/>
      <c r="ICC56" s="70"/>
      <c r="ICD56" s="70"/>
      <c r="ICE56" s="70"/>
      <c r="ICF56" s="70"/>
      <c r="ICG56" s="70"/>
      <c r="ICH56" s="70"/>
      <c r="ICI56" s="70"/>
      <c r="ICJ56" s="70"/>
      <c r="ICK56" s="70"/>
      <c r="ICL56" s="70"/>
      <c r="ICM56" s="70"/>
      <c r="ICN56" s="70"/>
      <c r="ICO56" s="70"/>
      <c r="ICP56" s="70"/>
      <c r="ICQ56" s="70"/>
      <c r="ICR56" s="70"/>
      <c r="ICS56" s="70"/>
      <c r="ICT56" s="70"/>
      <c r="ICU56" s="70"/>
      <c r="ICV56" s="70"/>
      <c r="ICW56" s="70"/>
      <c r="ICX56" s="70"/>
      <c r="ICY56" s="70"/>
      <c r="ICZ56" s="70"/>
      <c r="IDA56" s="70"/>
      <c r="IDB56" s="70"/>
      <c r="IDC56" s="70"/>
      <c r="IDD56" s="70"/>
      <c r="IDE56" s="70"/>
      <c r="IDF56" s="70"/>
      <c r="IDG56" s="70"/>
      <c r="IDH56" s="70"/>
      <c r="IDI56" s="70"/>
      <c r="IDJ56" s="70"/>
      <c r="IDK56" s="70"/>
      <c r="IDL56" s="70"/>
      <c r="IDM56" s="70"/>
      <c r="IDN56" s="70"/>
      <c r="IDO56" s="70"/>
      <c r="IDP56" s="70"/>
      <c r="IDQ56" s="70"/>
      <c r="IDR56" s="70"/>
      <c r="IDS56" s="70"/>
      <c r="IDT56" s="70"/>
      <c r="IDU56" s="70"/>
      <c r="IDV56" s="70"/>
      <c r="IDW56" s="70"/>
      <c r="IDX56" s="70"/>
      <c r="IDY56" s="70"/>
      <c r="IDZ56" s="70"/>
      <c r="IEA56" s="70"/>
      <c r="IEB56" s="70"/>
      <c r="IEC56" s="70"/>
      <c r="IED56" s="70"/>
      <c r="IEE56" s="70"/>
      <c r="IEF56" s="70"/>
      <c r="IEG56" s="70"/>
      <c r="IEH56" s="70"/>
      <c r="IEI56" s="70"/>
      <c r="IEJ56" s="70"/>
      <c r="IEK56" s="70"/>
      <c r="IEL56" s="70"/>
      <c r="IEM56" s="70"/>
      <c r="IEN56" s="70"/>
      <c r="IEO56" s="70"/>
      <c r="IEP56" s="70"/>
      <c r="IEQ56" s="70"/>
      <c r="IER56" s="70"/>
      <c r="IES56" s="70"/>
      <c r="IET56" s="70"/>
      <c r="IEU56" s="70"/>
      <c r="IEV56" s="70"/>
      <c r="IEW56" s="70"/>
      <c r="IEX56" s="70"/>
      <c r="IEY56" s="70"/>
      <c r="IEZ56" s="70"/>
      <c r="IFA56" s="70"/>
      <c r="IFB56" s="70"/>
      <c r="IFC56" s="70"/>
      <c r="IFD56" s="70"/>
      <c r="IFE56" s="70"/>
      <c r="IFF56" s="70"/>
      <c r="IFG56" s="70"/>
      <c r="IFH56" s="70"/>
      <c r="IFI56" s="70"/>
      <c r="IFJ56" s="70"/>
      <c r="IFK56" s="70"/>
      <c r="IFL56" s="70"/>
      <c r="IFM56" s="70"/>
      <c r="IFN56" s="70"/>
      <c r="IFO56" s="70"/>
      <c r="IFP56" s="70"/>
      <c r="IFQ56" s="70"/>
      <c r="IFR56" s="70"/>
      <c r="IFS56" s="70"/>
      <c r="IFT56" s="70"/>
      <c r="IFU56" s="70"/>
      <c r="IFV56" s="70"/>
      <c r="IFW56" s="70"/>
      <c r="IFX56" s="70"/>
      <c r="IFY56" s="70"/>
      <c r="IFZ56" s="70"/>
      <c r="IGA56" s="70"/>
      <c r="IGB56" s="70"/>
      <c r="IGC56" s="70"/>
      <c r="IGD56" s="70"/>
      <c r="IGE56" s="70"/>
      <c r="IGF56" s="70"/>
      <c r="IGG56" s="70"/>
      <c r="IGH56" s="70"/>
      <c r="IGI56" s="70"/>
      <c r="IGJ56" s="70"/>
      <c r="IGK56" s="70"/>
      <c r="IGL56" s="70"/>
      <c r="IGM56" s="70"/>
      <c r="IGN56" s="70"/>
      <c r="IGO56" s="70"/>
      <c r="IGP56" s="70"/>
      <c r="IGQ56" s="70"/>
      <c r="IGR56" s="70"/>
      <c r="IGS56" s="70"/>
      <c r="IGT56" s="70"/>
      <c r="IGU56" s="70"/>
      <c r="IGV56" s="70"/>
      <c r="IGW56" s="70"/>
      <c r="IGX56" s="70"/>
      <c r="IGY56" s="70"/>
      <c r="IGZ56" s="70"/>
      <c r="IHA56" s="70"/>
      <c r="IHB56" s="70"/>
      <c r="IHC56" s="70"/>
      <c r="IHD56" s="70"/>
      <c r="IHE56" s="70"/>
      <c r="IHF56" s="70"/>
      <c r="IHG56" s="70"/>
      <c r="IHH56" s="70"/>
      <c r="IHI56" s="70"/>
      <c r="IHJ56" s="70"/>
      <c r="IHK56" s="70"/>
      <c r="IHL56" s="70"/>
      <c r="IHM56" s="70"/>
      <c r="IHN56" s="70"/>
      <c r="IHO56" s="70"/>
      <c r="IHP56" s="70"/>
      <c r="IHQ56" s="70"/>
      <c r="IHR56" s="70"/>
      <c r="IHS56" s="70"/>
      <c r="IHT56" s="70"/>
      <c r="IHU56" s="70"/>
      <c r="IHV56" s="70"/>
      <c r="IHW56" s="70"/>
      <c r="IHX56" s="70"/>
      <c r="IHY56" s="70"/>
      <c r="IHZ56" s="70"/>
      <c r="IIA56" s="70"/>
      <c r="IIB56" s="70"/>
      <c r="IIC56" s="70"/>
      <c r="IID56" s="70"/>
      <c r="IIE56" s="70"/>
      <c r="IIF56" s="70"/>
      <c r="IIG56" s="70"/>
      <c r="IIH56" s="70"/>
      <c r="III56" s="70"/>
      <c r="IIJ56" s="70"/>
      <c r="IIK56" s="70"/>
      <c r="IIL56" s="70"/>
      <c r="IIM56" s="70"/>
      <c r="IIN56" s="70"/>
      <c r="IIO56" s="70"/>
      <c r="IIP56" s="70"/>
      <c r="IIQ56" s="70"/>
      <c r="IIR56" s="70"/>
      <c r="IIS56" s="70"/>
      <c r="IIT56" s="70"/>
      <c r="IIU56" s="70"/>
      <c r="IIV56" s="70"/>
      <c r="IIW56" s="70"/>
      <c r="IIX56" s="70"/>
      <c r="IIY56" s="70"/>
      <c r="IIZ56" s="70"/>
      <c r="IJA56" s="70"/>
      <c r="IJB56" s="70"/>
      <c r="IJC56" s="70"/>
      <c r="IJD56" s="70"/>
      <c r="IJE56" s="70"/>
      <c r="IJF56" s="70"/>
      <c r="IJG56" s="70"/>
      <c r="IJH56" s="70"/>
      <c r="IJI56" s="70"/>
      <c r="IJJ56" s="70"/>
      <c r="IJK56" s="70"/>
      <c r="IJL56" s="70"/>
      <c r="IJM56" s="70"/>
      <c r="IJN56" s="70"/>
      <c r="IJO56" s="70"/>
      <c r="IJP56" s="70"/>
      <c r="IJQ56" s="70"/>
      <c r="IJR56" s="70"/>
      <c r="IJS56" s="70"/>
      <c r="IJT56" s="70"/>
      <c r="IJU56" s="70"/>
      <c r="IJV56" s="70"/>
      <c r="IJW56" s="70"/>
      <c r="IJX56" s="70"/>
      <c r="IJY56" s="70"/>
      <c r="IJZ56" s="70"/>
      <c r="IKA56" s="70"/>
      <c r="IKB56" s="70"/>
      <c r="IKC56" s="70"/>
      <c r="IKD56" s="70"/>
      <c r="IKE56" s="70"/>
      <c r="IKF56" s="70"/>
      <c r="IKG56" s="70"/>
      <c r="IKH56" s="70"/>
      <c r="IKI56" s="70"/>
      <c r="IKJ56" s="70"/>
      <c r="IKK56" s="70"/>
      <c r="IKL56" s="70"/>
      <c r="IKM56" s="70"/>
      <c r="IKN56" s="70"/>
      <c r="IKO56" s="70"/>
      <c r="IKP56" s="70"/>
      <c r="IKQ56" s="70"/>
      <c r="IKR56" s="70"/>
      <c r="IKS56" s="70"/>
      <c r="IKT56" s="70"/>
      <c r="IKU56" s="70"/>
      <c r="IKV56" s="70"/>
      <c r="IKW56" s="70"/>
      <c r="IKX56" s="70"/>
      <c r="IKY56" s="70"/>
      <c r="IKZ56" s="70"/>
      <c r="ILA56" s="70"/>
      <c r="ILB56" s="70"/>
      <c r="ILC56" s="70"/>
      <c r="ILD56" s="70"/>
      <c r="ILE56" s="70"/>
      <c r="ILF56" s="70"/>
      <c r="ILG56" s="70"/>
      <c r="ILH56" s="70"/>
      <c r="ILI56" s="70"/>
      <c r="ILJ56" s="70"/>
      <c r="ILK56" s="70"/>
      <c r="ILL56" s="70"/>
      <c r="ILM56" s="70"/>
      <c r="ILN56" s="70"/>
      <c r="ILO56" s="70"/>
      <c r="ILP56" s="70"/>
      <c r="ILQ56" s="70"/>
      <c r="ILR56" s="70"/>
      <c r="ILS56" s="70"/>
      <c r="ILT56" s="70"/>
      <c r="ILU56" s="70"/>
      <c r="ILV56" s="70"/>
      <c r="ILW56" s="70"/>
      <c r="ILX56" s="70"/>
      <c r="ILY56" s="70"/>
      <c r="ILZ56" s="70"/>
      <c r="IMA56" s="70"/>
      <c r="IMB56" s="70"/>
      <c r="IMC56" s="70"/>
      <c r="IMD56" s="70"/>
      <c r="IME56" s="70"/>
      <c r="IMF56" s="70"/>
      <c r="IMG56" s="70"/>
      <c r="IMH56" s="70"/>
      <c r="IMI56" s="70"/>
      <c r="IMJ56" s="70"/>
      <c r="IMK56" s="70"/>
      <c r="IML56" s="70"/>
      <c r="IMM56" s="70"/>
      <c r="IMN56" s="70"/>
      <c r="IMO56" s="70"/>
      <c r="IMP56" s="70"/>
      <c r="IMQ56" s="70"/>
      <c r="IMR56" s="70"/>
      <c r="IMS56" s="70"/>
      <c r="IMT56" s="70"/>
      <c r="IMU56" s="70"/>
      <c r="IMV56" s="70"/>
      <c r="IMW56" s="70"/>
      <c r="IMX56" s="70"/>
      <c r="IMY56" s="70"/>
      <c r="IMZ56" s="70"/>
      <c r="INA56" s="70"/>
      <c r="INB56" s="70"/>
      <c r="INC56" s="70"/>
      <c r="IND56" s="70"/>
      <c r="INE56" s="70"/>
      <c r="INF56" s="70"/>
      <c r="ING56" s="70"/>
      <c r="INH56" s="70"/>
      <c r="INI56" s="70"/>
      <c r="INJ56" s="70"/>
      <c r="INK56" s="70"/>
      <c r="INL56" s="70"/>
      <c r="INM56" s="70"/>
      <c r="INN56" s="70"/>
      <c r="INO56" s="70"/>
      <c r="INP56" s="70"/>
      <c r="INQ56" s="70"/>
      <c r="INR56" s="70"/>
      <c r="INS56" s="70"/>
      <c r="INT56" s="70"/>
      <c r="INU56" s="70"/>
      <c r="INV56" s="70"/>
      <c r="INW56" s="70"/>
      <c r="INX56" s="70"/>
      <c r="INY56" s="70"/>
      <c r="INZ56" s="70"/>
      <c r="IOA56" s="70"/>
      <c r="IOB56" s="70"/>
      <c r="IOC56" s="70"/>
      <c r="IOD56" s="70"/>
      <c r="IOE56" s="70"/>
      <c r="IOF56" s="70"/>
      <c r="IOG56" s="70"/>
      <c r="IOH56" s="70"/>
      <c r="IOI56" s="70"/>
      <c r="IOJ56" s="70"/>
      <c r="IOK56" s="70"/>
      <c r="IOL56" s="70"/>
      <c r="IOM56" s="70"/>
      <c r="ION56" s="70"/>
      <c r="IOO56" s="70"/>
      <c r="IOP56" s="70"/>
      <c r="IOQ56" s="70"/>
      <c r="IOR56" s="70"/>
      <c r="IOS56" s="70"/>
      <c r="IOT56" s="70"/>
      <c r="IOU56" s="70"/>
      <c r="IOV56" s="70"/>
      <c r="IOW56" s="70"/>
      <c r="IOX56" s="70"/>
      <c r="IOY56" s="70"/>
      <c r="IOZ56" s="70"/>
      <c r="IPA56" s="70"/>
      <c r="IPB56" s="70"/>
      <c r="IPC56" s="70"/>
      <c r="IPD56" s="70"/>
      <c r="IPE56" s="70"/>
      <c r="IPF56" s="70"/>
      <c r="IPG56" s="70"/>
      <c r="IPH56" s="70"/>
      <c r="IPI56" s="70"/>
      <c r="IPJ56" s="70"/>
      <c r="IPK56" s="70"/>
      <c r="IPL56" s="70"/>
      <c r="IPM56" s="70"/>
      <c r="IPN56" s="70"/>
      <c r="IPO56" s="70"/>
      <c r="IPP56" s="70"/>
      <c r="IPQ56" s="70"/>
      <c r="IPR56" s="70"/>
      <c r="IPS56" s="70"/>
      <c r="IPT56" s="70"/>
      <c r="IPU56" s="70"/>
      <c r="IPV56" s="70"/>
      <c r="IPW56" s="70"/>
      <c r="IPX56" s="70"/>
      <c r="IPY56" s="70"/>
      <c r="IPZ56" s="70"/>
      <c r="IQA56" s="70"/>
      <c r="IQB56" s="70"/>
      <c r="IQC56" s="70"/>
      <c r="IQD56" s="70"/>
      <c r="IQE56" s="70"/>
      <c r="IQF56" s="70"/>
      <c r="IQG56" s="70"/>
      <c r="IQH56" s="70"/>
      <c r="IQI56" s="70"/>
      <c r="IQJ56" s="70"/>
      <c r="IQK56" s="70"/>
      <c r="IQL56" s="70"/>
      <c r="IQM56" s="70"/>
      <c r="IQN56" s="70"/>
      <c r="IQO56" s="70"/>
      <c r="IQP56" s="70"/>
      <c r="IQQ56" s="70"/>
      <c r="IQR56" s="70"/>
      <c r="IQS56" s="70"/>
      <c r="IQT56" s="70"/>
      <c r="IQU56" s="70"/>
      <c r="IQV56" s="70"/>
      <c r="IQW56" s="70"/>
      <c r="IQX56" s="70"/>
      <c r="IQY56" s="70"/>
      <c r="IQZ56" s="70"/>
      <c r="IRA56" s="70"/>
      <c r="IRB56" s="70"/>
      <c r="IRC56" s="70"/>
      <c r="IRD56" s="70"/>
      <c r="IRE56" s="70"/>
      <c r="IRF56" s="70"/>
      <c r="IRG56" s="70"/>
      <c r="IRH56" s="70"/>
      <c r="IRI56" s="70"/>
      <c r="IRJ56" s="70"/>
      <c r="IRK56" s="70"/>
      <c r="IRL56" s="70"/>
      <c r="IRM56" s="70"/>
      <c r="IRN56" s="70"/>
      <c r="IRO56" s="70"/>
      <c r="IRP56" s="70"/>
      <c r="IRQ56" s="70"/>
      <c r="IRR56" s="70"/>
      <c r="IRS56" s="70"/>
      <c r="IRT56" s="70"/>
      <c r="IRU56" s="70"/>
      <c r="IRV56" s="70"/>
      <c r="IRW56" s="70"/>
      <c r="IRX56" s="70"/>
      <c r="IRY56" s="70"/>
      <c r="IRZ56" s="70"/>
      <c r="ISA56" s="70"/>
      <c r="ISB56" s="70"/>
      <c r="ISC56" s="70"/>
      <c r="ISD56" s="70"/>
      <c r="ISE56" s="70"/>
      <c r="ISF56" s="70"/>
      <c r="ISG56" s="70"/>
      <c r="ISH56" s="70"/>
      <c r="ISI56" s="70"/>
      <c r="ISJ56" s="70"/>
      <c r="ISK56" s="70"/>
      <c r="ISL56" s="70"/>
      <c r="ISM56" s="70"/>
      <c r="ISN56" s="70"/>
      <c r="ISO56" s="70"/>
      <c r="ISP56" s="70"/>
      <c r="ISQ56" s="70"/>
      <c r="ISR56" s="70"/>
      <c r="ISS56" s="70"/>
      <c r="IST56" s="70"/>
      <c r="ISU56" s="70"/>
      <c r="ISV56" s="70"/>
      <c r="ISW56" s="70"/>
      <c r="ISX56" s="70"/>
      <c r="ISY56" s="70"/>
      <c r="ISZ56" s="70"/>
      <c r="ITA56" s="70"/>
      <c r="ITB56" s="70"/>
      <c r="ITC56" s="70"/>
      <c r="ITD56" s="70"/>
      <c r="ITE56" s="70"/>
      <c r="ITF56" s="70"/>
      <c r="ITG56" s="70"/>
      <c r="ITH56" s="70"/>
      <c r="ITI56" s="70"/>
      <c r="ITJ56" s="70"/>
      <c r="ITK56" s="70"/>
      <c r="ITL56" s="70"/>
      <c r="ITM56" s="70"/>
      <c r="ITN56" s="70"/>
      <c r="ITO56" s="70"/>
      <c r="ITP56" s="70"/>
      <c r="ITQ56" s="70"/>
      <c r="ITR56" s="70"/>
      <c r="ITS56" s="70"/>
      <c r="ITT56" s="70"/>
      <c r="ITU56" s="70"/>
      <c r="ITV56" s="70"/>
      <c r="ITW56" s="70"/>
      <c r="ITX56" s="70"/>
      <c r="ITY56" s="70"/>
      <c r="ITZ56" s="70"/>
      <c r="IUA56" s="70"/>
      <c r="IUB56" s="70"/>
      <c r="IUC56" s="70"/>
      <c r="IUD56" s="70"/>
      <c r="IUE56" s="70"/>
      <c r="IUF56" s="70"/>
      <c r="IUG56" s="70"/>
      <c r="IUH56" s="70"/>
      <c r="IUI56" s="70"/>
      <c r="IUJ56" s="70"/>
      <c r="IUK56" s="70"/>
      <c r="IUL56" s="70"/>
      <c r="IUM56" s="70"/>
      <c r="IUN56" s="70"/>
      <c r="IUO56" s="70"/>
      <c r="IUP56" s="70"/>
      <c r="IUQ56" s="70"/>
      <c r="IUR56" s="70"/>
      <c r="IUS56" s="70"/>
      <c r="IUT56" s="70"/>
      <c r="IUU56" s="70"/>
      <c r="IUV56" s="70"/>
      <c r="IUW56" s="70"/>
      <c r="IUX56" s="70"/>
      <c r="IUY56" s="70"/>
      <c r="IUZ56" s="70"/>
      <c r="IVA56" s="70"/>
      <c r="IVB56" s="70"/>
      <c r="IVC56" s="70"/>
      <c r="IVD56" s="70"/>
      <c r="IVE56" s="70"/>
      <c r="IVF56" s="70"/>
      <c r="IVG56" s="70"/>
      <c r="IVH56" s="70"/>
      <c r="IVI56" s="70"/>
      <c r="IVJ56" s="70"/>
      <c r="IVK56" s="70"/>
      <c r="IVL56" s="70"/>
      <c r="IVM56" s="70"/>
      <c r="IVN56" s="70"/>
      <c r="IVO56" s="70"/>
      <c r="IVP56" s="70"/>
      <c r="IVQ56" s="70"/>
      <c r="IVR56" s="70"/>
      <c r="IVS56" s="70"/>
      <c r="IVT56" s="70"/>
      <c r="IVU56" s="70"/>
      <c r="IVV56" s="70"/>
      <c r="IVW56" s="70"/>
      <c r="IVX56" s="70"/>
      <c r="IVY56" s="70"/>
      <c r="IVZ56" s="70"/>
      <c r="IWA56" s="70"/>
      <c r="IWB56" s="70"/>
      <c r="IWC56" s="70"/>
      <c r="IWD56" s="70"/>
      <c r="IWE56" s="70"/>
      <c r="IWF56" s="70"/>
      <c r="IWG56" s="70"/>
      <c r="IWH56" s="70"/>
      <c r="IWI56" s="70"/>
      <c r="IWJ56" s="70"/>
      <c r="IWK56" s="70"/>
      <c r="IWL56" s="70"/>
      <c r="IWM56" s="70"/>
      <c r="IWN56" s="70"/>
      <c r="IWO56" s="70"/>
      <c r="IWP56" s="70"/>
      <c r="IWQ56" s="70"/>
      <c r="IWR56" s="70"/>
      <c r="IWS56" s="70"/>
      <c r="IWT56" s="70"/>
      <c r="IWU56" s="70"/>
      <c r="IWV56" s="70"/>
      <c r="IWW56" s="70"/>
      <c r="IWX56" s="70"/>
      <c r="IWY56" s="70"/>
      <c r="IWZ56" s="70"/>
      <c r="IXA56" s="70"/>
      <c r="IXB56" s="70"/>
      <c r="IXC56" s="70"/>
      <c r="IXD56" s="70"/>
      <c r="IXE56" s="70"/>
      <c r="IXF56" s="70"/>
      <c r="IXG56" s="70"/>
      <c r="IXH56" s="70"/>
      <c r="IXI56" s="70"/>
      <c r="IXJ56" s="70"/>
      <c r="IXK56" s="70"/>
      <c r="IXL56" s="70"/>
      <c r="IXM56" s="70"/>
      <c r="IXN56" s="70"/>
      <c r="IXO56" s="70"/>
      <c r="IXP56" s="70"/>
      <c r="IXQ56" s="70"/>
      <c r="IXR56" s="70"/>
      <c r="IXS56" s="70"/>
      <c r="IXT56" s="70"/>
      <c r="IXU56" s="70"/>
      <c r="IXV56" s="70"/>
      <c r="IXW56" s="70"/>
      <c r="IXX56" s="70"/>
      <c r="IXY56" s="70"/>
      <c r="IXZ56" s="70"/>
      <c r="IYA56" s="70"/>
      <c r="IYB56" s="70"/>
      <c r="IYC56" s="70"/>
      <c r="IYD56" s="70"/>
      <c r="IYE56" s="70"/>
      <c r="IYF56" s="70"/>
      <c r="IYG56" s="70"/>
      <c r="IYH56" s="70"/>
      <c r="IYI56" s="70"/>
      <c r="IYJ56" s="70"/>
      <c r="IYK56" s="70"/>
      <c r="IYL56" s="70"/>
      <c r="IYM56" s="70"/>
      <c r="IYN56" s="70"/>
      <c r="IYO56" s="70"/>
      <c r="IYP56" s="70"/>
      <c r="IYQ56" s="70"/>
      <c r="IYR56" s="70"/>
      <c r="IYS56" s="70"/>
      <c r="IYT56" s="70"/>
      <c r="IYU56" s="70"/>
      <c r="IYV56" s="70"/>
      <c r="IYW56" s="70"/>
      <c r="IYX56" s="70"/>
      <c r="IYY56" s="70"/>
      <c r="IYZ56" s="70"/>
      <c r="IZA56" s="70"/>
      <c r="IZB56" s="70"/>
      <c r="IZC56" s="70"/>
      <c r="IZD56" s="70"/>
      <c r="IZE56" s="70"/>
      <c r="IZF56" s="70"/>
      <c r="IZG56" s="70"/>
      <c r="IZH56" s="70"/>
      <c r="IZI56" s="70"/>
      <c r="IZJ56" s="70"/>
      <c r="IZK56" s="70"/>
      <c r="IZL56" s="70"/>
      <c r="IZM56" s="70"/>
      <c r="IZN56" s="70"/>
      <c r="IZO56" s="70"/>
      <c r="IZP56" s="70"/>
      <c r="IZQ56" s="70"/>
      <c r="IZR56" s="70"/>
      <c r="IZS56" s="70"/>
      <c r="IZT56" s="70"/>
      <c r="IZU56" s="70"/>
      <c r="IZV56" s="70"/>
      <c r="IZW56" s="70"/>
      <c r="IZX56" s="70"/>
      <c r="IZY56" s="70"/>
      <c r="IZZ56" s="70"/>
      <c r="JAA56" s="70"/>
      <c r="JAB56" s="70"/>
      <c r="JAC56" s="70"/>
      <c r="JAD56" s="70"/>
      <c r="JAE56" s="70"/>
      <c r="JAF56" s="70"/>
      <c r="JAG56" s="70"/>
      <c r="JAH56" s="70"/>
      <c r="JAI56" s="70"/>
      <c r="JAJ56" s="70"/>
      <c r="JAK56" s="70"/>
      <c r="JAL56" s="70"/>
      <c r="JAM56" s="70"/>
      <c r="JAN56" s="70"/>
      <c r="JAO56" s="70"/>
      <c r="JAP56" s="70"/>
      <c r="JAQ56" s="70"/>
      <c r="JAR56" s="70"/>
      <c r="JAS56" s="70"/>
      <c r="JAT56" s="70"/>
      <c r="JAU56" s="70"/>
      <c r="JAV56" s="70"/>
      <c r="JAW56" s="70"/>
      <c r="JAX56" s="70"/>
      <c r="JAY56" s="70"/>
      <c r="JAZ56" s="70"/>
      <c r="JBA56" s="70"/>
      <c r="JBB56" s="70"/>
      <c r="JBC56" s="70"/>
      <c r="JBD56" s="70"/>
      <c r="JBE56" s="70"/>
      <c r="JBF56" s="70"/>
      <c r="JBG56" s="70"/>
      <c r="JBH56" s="70"/>
      <c r="JBI56" s="70"/>
      <c r="JBJ56" s="70"/>
      <c r="JBK56" s="70"/>
      <c r="JBL56" s="70"/>
      <c r="JBM56" s="70"/>
      <c r="JBN56" s="70"/>
      <c r="JBO56" s="70"/>
      <c r="JBP56" s="70"/>
      <c r="JBQ56" s="70"/>
      <c r="JBR56" s="70"/>
      <c r="JBS56" s="70"/>
      <c r="JBT56" s="70"/>
      <c r="JBU56" s="70"/>
      <c r="JBV56" s="70"/>
      <c r="JBW56" s="70"/>
      <c r="JBX56" s="70"/>
      <c r="JBY56" s="70"/>
      <c r="JBZ56" s="70"/>
      <c r="JCA56" s="70"/>
      <c r="JCB56" s="70"/>
      <c r="JCC56" s="70"/>
      <c r="JCD56" s="70"/>
      <c r="JCE56" s="70"/>
      <c r="JCF56" s="70"/>
      <c r="JCG56" s="70"/>
      <c r="JCH56" s="70"/>
      <c r="JCI56" s="70"/>
      <c r="JCJ56" s="70"/>
      <c r="JCK56" s="70"/>
      <c r="JCL56" s="70"/>
      <c r="JCM56" s="70"/>
      <c r="JCN56" s="70"/>
      <c r="JCO56" s="70"/>
      <c r="JCP56" s="70"/>
      <c r="JCQ56" s="70"/>
      <c r="JCR56" s="70"/>
      <c r="JCS56" s="70"/>
      <c r="JCT56" s="70"/>
      <c r="JCU56" s="70"/>
      <c r="JCV56" s="70"/>
      <c r="JCW56" s="70"/>
      <c r="JCX56" s="70"/>
      <c r="JCY56" s="70"/>
      <c r="JCZ56" s="70"/>
      <c r="JDA56" s="70"/>
      <c r="JDB56" s="70"/>
      <c r="JDC56" s="70"/>
      <c r="JDD56" s="70"/>
      <c r="JDE56" s="70"/>
      <c r="JDF56" s="70"/>
      <c r="JDG56" s="70"/>
      <c r="JDH56" s="70"/>
      <c r="JDI56" s="70"/>
      <c r="JDJ56" s="70"/>
      <c r="JDK56" s="70"/>
      <c r="JDL56" s="70"/>
      <c r="JDM56" s="70"/>
      <c r="JDN56" s="70"/>
      <c r="JDO56" s="70"/>
      <c r="JDP56" s="70"/>
      <c r="JDQ56" s="70"/>
      <c r="JDR56" s="70"/>
      <c r="JDS56" s="70"/>
      <c r="JDT56" s="70"/>
      <c r="JDU56" s="70"/>
      <c r="JDV56" s="70"/>
      <c r="JDW56" s="70"/>
      <c r="JDX56" s="70"/>
      <c r="JDY56" s="70"/>
      <c r="JDZ56" s="70"/>
      <c r="JEA56" s="70"/>
      <c r="JEB56" s="70"/>
      <c r="JEC56" s="70"/>
      <c r="JED56" s="70"/>
      <c r="JEE56" s="70"/>
      <c r="JEF56" s="70"/>
      <c r="JEG56" s="70"/>
      <c r="JEH56" s="70"/>
      <c r="JEI56" s="70"/>
      <c r="JEJ56" s="70"/>
      <c r="JEK56" s="70"/>
      <c r="JEL56" s="70"/>
      <c r="JEM56" s="70"/>
      <c r="JEN56" s="70"/>
      <c r="JEO56" s="70"/>
      <c r="JEP56" s="70"/>
      <c r="JEQ56" s="70"/>
      <c r="JER56" s="70"/>
      <c r="JES56" s="70"/>
      <c r="JET56" s="70"/>
      <c r="JEU56" s="70"/>
      <c r="JEV56" s="70"/>
      <c r="JEW56" s="70"/>
      <c r="JEX56" s="70"/>
      <c r="JEY56" s="70"/>
      <c r="JEZ56" s="70"/>
      <c r="JFA56" s="70"/>
      <c r="JFB56" s="70"/>
      <c r="JFC56" s="70"/>
      <c r="JFD56" s="70"/>
      <c r="JFE56" s="70"/>
      <c r="JFF56" s="70"/>
      <c r="JFG56" s="70"/>
      <c r="JFH56" s="70"/>
      <c r="JFI56" s="70"/>
      <c r="JFJ56" s="70"/>
      <c r="JFK56" s="70"/>
      <c r="JFL56" s="70"/>
      <c r="JFM56" s="70"/>
      <c r="JFN56" s="70"/>
      <c r="JFO56" s="70"/>
      <c r="JFP56" s="70"/>
      <c r="JFQ56" s="70"/>
      <c r="JFR56" s="70"/>
      <c r="JFS56" s="70"/>
      <c r="JFT56" s="70"/>
      <c r="JFU56" s="70"/>
      <c r="JFV56" s="70"/>
      <c r="JFW56" s="70"/>
      <c r="JFX56" s="70"/>
      <c r="JFY56" s="70"/>
      <c r="JFZ56" s="70"/>
      <c r="JGA56" s="70"/>
      <c r="JGB56" s="70"/>
      <c r="JGC56" s="70"/>
      <c r="JGD56" s="70"/>
      <c r="JGE56" s="70"/>
      <c r="JGF56" s="70"/>
      <c r="JGG56" s="70"/>
      <c r="JGH56" s="70"/>
      <c r="JGI56" s="70"/>
      <c r="JGJ56" s="70"/>
      <c r="JGK56" s="70"/>
      <c r="JGL56" s="70"/>
      <c r="JGM56" s="70"/>
      <c r="JGN56" s="70"/>
      <c r="JGO56" s="70"/>
      <c r="JGP56" s="70"/>
      <c r="JGQ56" s="70"/>
      <c r="JGR56" s="70"/>
      <c r="JGS56" s="70"/>
      <c r="JGT56" s="70"/>
      <c r="JGU56" s="70"/>
      <c r="JGV56" s="70"/>
      <c r="JGW56" s="70"/>
      <c r="JGX56" s="70"/>
      <c r="JGY56" s="70"/>
      <c r="JGZ56" s="70"/>
      <c r="JHA56" s="70"/>
      <c r="JHB56" s="70"/>
      <c r="JHC56" s="70"/>
      <c r="JHD56" s="70"/>
      <c r="JHE56" s="70"/>
      <c r="JHF56" s="70"/>
      <c r="JHG56" s="70"/>
      <c r="JHH56" s="70"/>
      <c r="JHI56" s="70"/>
      <c r="JHJ56" s="70"/>
      <c r="JHK56" s="70"/>
      <c r="JHL56" s="70"/>
      <c r="JHM56" s="70"/>
      <c r="JHN56" s="70"/>
      <c r="JHO56" s="70"/>
      <c r="JHP56" s="70"/>
      <c r="JHQ56" s="70"/>
      <c r="JHR56" s="70"/>
      <c r="JHS56" s="70"/>
      <c r="JHT56" s="70"/>
      <c r="JHU56" s="70"/>
      <c r="JHV56" s="70"/>
      <c r="JHW56" s="70"/>
      <c r="JHX56" s="70"/>
      <c r="JHY56" s="70"/>
      <c r="JHZ56" s="70"/>
      <c r="JIA56" s="70"/>
      <c r="JIB56" s="70"/>
      <c r="JIC56" s="70"/>
      <c r="JID56" s="70"/>
      <c r="JIE56" s="70"/>
      <c r="JIF56" s="70"/>
      <c r="JIG56" s="70"/>
      <c r="JIH56" s="70"/>
      <c r="JII56" s="70"/>
      <c r="JIJ56" s="70"/>
      <c r="JIK56" s="70"/>
      <c r="JIL56" s="70"/>
      <c r="JIM56" s="70"/>
      <c r="JIN56" s="70"/>
      <c r="JIO56" s="70"/>
      <c r="JIP56" s="70"/>
      <c r="JIQ56" s="70"/>
      <c r="JIR56" s="70"/>
      <c r="JIS56" s="70"/>
      <c r="JIT56" s="70"/>
      <c r="JIU56" s="70"/>
      <c r="JIV56" s="70"/>
      <c r="JIW56" s="70"/>
      <c r="JIX56" s="70"/>
      <c r="JIY56" s="70"/>
      <c r="JIZ56" s="70"/>
      <c r="JJA56" s="70"/>
      <c r="JJB56" s="70"/>
      <c r="JJC56" s="70"/>
      <c r="JJD56" s="70"/>
      <c r="JJE56" s="70"/>
      <c r="JJF56" s="70"/>
      <c r="JJG56" s="70"/>
      <c r="JJH56" s="70"/>
      <c r="JJI56" s="70"/>
      <c r="JJJ56" s="70"/>
      <c r="JJK56" s="70"/>
      <c r="JJL56" s="70"/>
      <c r="JJM56" s="70"/>
      <c r="JJN56" s="70"/>
      <c r="JJO56" s="70"/>
      <c r="JJP56" s="70"/>
      <c r="JJQ56" s="70"/>
      <c r="JJR56" s="70"/>
      <c r="JJS56" s="70"/>
      <c r="JJT56" s="70"/>
      <c r="JJU56" s="70"/>
      <c r="JJV56" s="70"/>
      <c r="JJW56" s="70"/>
      <c r="JJX56" s="70"/>
      <c r="JJY56" s="70"/>
      <c r="JJZ56" s="70"/>
      <c r="JKA56" s="70"/>
      <c r="JKB56" s="70"/>
      <c r="JKC56" s="70"/>
      <c r="JKD56" s="70"/>
      <c r="JKE56" s="70"/>
      <c r="JKF56" s="70"/>
      <c r="JKG56" s="70"/>
      <c r="JKH56" s="70"/>
      <c r="JKI56" s="70"/>
      <c r="JKJ56" s="70"/>
      <c r="JKK56" s="70"/>
      <c r="JKL56" s="70"/>
      <c r="JKM56" s="70"/>
      <c r="JKN56" s="70"/>
      <c r="JKO56" s="70"/>
      <c r="JKP56" s="70"/>
      <c r="JKQ56" s="70"/>
      <c r="JKR56" s="70"/>
      <c r="JKS56" s="70"/>
      <c r="JKT56" s="70"/>
      <c r="JKU56" s="70"/>
      <c r="JKV56" s="70"/>
      <c r="JKW56" s="70"/>
      <c r="JKX56" s="70"/>
      <c r="JKY56" s="70"/>
      <c r="JKZ56" s="70"/>
      <c r="JLA56" s="70"/>
      <c r="JLB56" s="70"/>
      <c r="JLC56" s="70"/>
      <c r="JLD56" s="70"/>
      <c r="JLE56" s="70"/>
      <c r="JLF56" s="70"/>
      <c r="JLG56" s="70"/>
      <c r="JLH56" s="70"/>
      <c r="JLI56" s="70"/>
      <c r="JLJ56" s="70"/>
      <c r="JLK56" s="70"/>
      <c r="JLL56" s="70"/>
      <c r="JLM56" s="70"/>
      <c r="JLN56" s="70"/>
      <c r="JLO56" s="70"/>
      <c r="JLP56" s="70"/>
      <c r="JLQ56" s="70"/>
      <c r="JLR56" s="70"/>
      <c r="JLS56" s="70"/>
      <c r="JLT56" s="70"/>
      <c r="JLU56" s="70"/>
      <c r="JLV56" s="70"/>
      <c r="JLW56" s="70"/>
      <c r="JLX56" s="70"/>
      <c r="JLY56" s="70"/>
      <c r="JLZ56" s="70"/>
      <c r="JMA56" s="70"/>
      <c r="JMB56" s="70"/>
      <c r="JMC56" s="70"/>
      <c r="JMD56" s="70"/>
      <c r="JME56" s="70"/>
      <c r="JMF56" s="70"/>
      <c r="JMG56" s="70"/>
      <c r="JMH56" s="70"/>
      <c r="JMI56" s="70"/>
      <c r="JMJ56" s="70"/>
      <c r="JMK56" s="70"/>
      <c r="JML56" s="70"/>
      <c r="JMM56" s="70"/>
      <c r="JMN56" s="70"/>
      <c r="JMO56" s="70"/>
      <c r="JMP56" s="70"/>
      <c r="JMQ56" s="70"/>
      <c r="JMR56" s="70"/>
      <c r="JMS56" s="70"/>
      <c r="JMT56" s="70"/>
      <c r="JMU56" s="70"/>
      <c r="JMV56" s="70"/>
      <c r="JMW56" s="70"/>
      <c r="JMX56" s="70"/>
      <c r="JMY56" s="70"/>
      <c r="JMZ56" s="70"/>
      <c r="JNA56" s="70"/>
      <c r="JNB56" s="70"/>
      <c r="JNC56" s="70"/>
      <c r="JND56" s="70"/>
      <c r="JNE56" s="70"/>
      <c r="JNF56" s="70"/>
      <c r="JNG56" s="70"/>
      <c r="JNH56" s="70"/>
      <c r="JNI56" s="70"/>
      <c r="JNJ56" s="70"/>
      <c r="JNK56" s="70"/>
      <c r="JNL56" s="70"/>
      <c r="JNM56" s="70"/>
      <c r="JNN56" s="70"/>
      <c r="JNO56" s="70"/>
      <c r="JNP56" s="70"/>
      <c r="JNQ56" s="70"/>
      <c r="JNR56" s="70"/>
      <c r="JNS56" s="70"/>
      <c r="JNT56" s="70"/>
      <c r="JNU56" s="70"/>
      <c r="JNV56" s="70"/>
      <c r="JNW56" s="70"/>
      <c r="JNX56" s="70"/>
      <c r="JNY56" s="70"/>
      <c r="JNZ56" s="70"/>
      <c r="JOA56" s="70"/>
      <c r="JOB56" s="70"/>
      <c r="JOC56" s="70"/>
      <c r="JOD56" s="70"/>
      <c r="JOE56" s="70"/>
      <c r="JOF56" s="70"/>
      <c r="JOG56" s="70"/>
      <c r="JOH56" s="70"/>
      <c r="JOI56" s="70"/>
      <c r="JOJ56" s="70"/>
      <c r="JOK56" s="70"/>
      <c r="JOL56" s="70"/>
      <c r="JOM56" s="70"/>
      <c r="JON56" s="70"/>
      <c r="JOO56" s="70"/>
      <c r="JOP56" s="70"/>
      <c r="JOQ56" s="70"/>
      <c r="JOR56" s="70"/>
      <c r="JOS56" s="70"/>
      <c r="JOT56" s="70"/>
      <c r="JOU56" s="70"/>
      <c r="JOV56" s="70"/>
      <c r="JOW56" s="70"/>
      <c r="JOX56" s="70"/>
      <c r="JOY56" s="70"/>
      <c r="JOZ56" s="70"/>
      <c r="JPA56" s="70"/>
      <c r="JPB56" s="70"/>
      <c r="JPC56" s="70"/>
      <c r="JPD56" s="70"/>
      <c r="JPE56" s="70"/>
      <c r="JPF56" s="70"/>
      <c r="JPG56" s="70"/>
      <c r="JPH56" s="70"/>
      <c r="JPI56" s="70"/>
      <c r="JPJ56" s="70"/>
      <c r="JPK56" s="70"/>
      <c r="JPL56" s="70"/>
      <c r="JPM56" s="70"/>
      <c r="JPN56" s="70"/>
      <c r="JPO56" s="70"/>
      <c r="JPP56" s="70"/>
      <c r="JPQ56" s="70"/>
      <c r="JPR56" s="70"/>
      <c r="JPS56" s="70"/>
      <c r="JPT56" s="70"/>
      <c r="JPU56" s="70"/>
      <c r="JPV56" s="70"/>
      <c r="JPW56" s="70"/>
      <c r="JPX56" s="70"/>
      <c r="JPY56" s="70"/>
      <c r="JPZ56" s="70"/>
      <c r="JQA56" s="70"/>
      <c r="JQB56" s="70"/>
      <c r="JQC56" s="70"/>
      <c r="JQD56" s="70"/>
      <c r="JQE56" s="70"/>
      <c r="JQF56" s="70"/>
      <c r="JQG56" s="70"/>
      <c r="JQH56" s="70"/>
      <c r="JQI56" s="70"/>
      <c r="JQJ56" s="70"/>
      <c r="JQK56" s="70"/>
      <c r="JQL56" s="70"/>
      <c r="JQM56" s="70"/>
      <c r="JQN56" s="70"/>
      <c r="JQO56" s="70"/>
      <c r="JQP56" s="70"/>
      <c r="JQQ56" s="70"/>
      <c r="JQR56" s="70"/>
      <c r="JQS56" s="70"/>
      <c r="JQT56" s="70"/>
      <c r="JQU56" s="70"/>
      <c r="JQV56" s="70"/>
      <c r="JQW56" s="70"/>
      <c r="JQX56" s="70"/>
      <c r="JQY56" s="70"/>
      <c r="JQZ56" s="70"/>
      <c r="JRA56" s="70"/>
      <c r="JRB56" s="70"/>
      <c r="JRC56" s="70"/>
      <c r="JRD56" s="70"/>
      <c r="JRE56" s="70"/>
      <c r="JRF56" s="70"/>
      <c r="JRG56" s="70"/>
      <c r="JRH56" s="70"/>
      <c r="JRI56" s="70"/>
      <c r="JRJ56" s="70"/>
      <c r="JRK56" s="70"/>
      <c r="JRL56" s="70"/>
      <c r="JRM56" s="70"/>
      <c r="JRN56" s="70"/>
      <c r="JRO56" s="70"/>
      <c r="JRP56" s="70"/>
      <c r="JRQ56" s="70"/>
      <c r="JRR56" s="70"/>
      <c r="JRS56" s="70"/>
      <c r="JRT56" s="70"/>
      <c r="JRU56" s="70"/>
      <c r="JRV56" s="70"/>
      <c r="JRW56" s="70"/>
      <c r="JRX56" s="70"/>
      <c r="JRY56" s="70"/>
      <c r="JRZ56" s="70"/>
      <c r="JSA56" s="70"/>
      <c r="JSB56" s="70"/>
      <c r="JSC56" s="70"/>
      <c r="JSD56" s="70"/>
      <c r="JSE56" s="70"/>
      <c r="JSF56" s="70"/>
      <c r="JSG56" s="70"/>
      <c r="JSH56" s="70"/>
      <c r="JSI56" s="70"/>
      <c r="JSJ56" s="70"/>
      <c r="JSK56" s="70"/>
      <c r="JSL56" s="70"/>
      <c r="JSM56" s="70"/>
      <c r="JSN56" s="70"/>
      <c r="JSO56" s="70"/>
      <c r="JSP56" s="70"/>
      <c r="JSQ56" s="70"/>
      <c r="JSR56" s="70"/>
      <c r="JSS56" s="70"/>
      <c r="JST56" s="70"/>
      <c r="JSU56" s="70"/>
      <c r="JSV56" s="70"/>
      <c r="JSW56" s="70"/>
      <c r="JSX56" s="70"/>
      <c r="JSY56" s="70"/>
      <c r="JSZ56" s="70"/>
      <c r="JTA56" s="70"/>
      <c r="JTB56" s="70"/>
      <c r="JTC56" s="70"/>
      <c r="JTD56" s="70"/>
      <c r="JTE56" s="70"/>
      <c r="JTF56" s="70"/>
      <c r="JTG56" s="70"/>
      <c r="JTH56" s="70"/>
      <c r="JTI56" s="70"/>
      <c r="JTJ56" s="70"/>
      <c r="JTK56" s="70"/>
      <c r="JTL56" s="70"/>
      <c r="JTM56" s="70"/>
      <c r="JTN56" s="70"/>
      <c r="JTO56" s="70"/>
      <c r="JTP56" s="70"/>
      <c r="JTQ56" s="70"/>
      <c r="JTR56" s="70"/>
      <c r="JTS56" s="70"/>
      <c r="JTT56" s="70"/>
      <c r="JTU56" s="70"/>
      <c r="JTV56" s="70"/>
      <c r="JTW56" s="70"/>
      <c r="JTX56" s="70"/>
      <c r="JTY56" s="70"/>
      <c r="JTZ56" s="70"/>
      <c r="JUA56" s="70"/>
      <c r="JUB56" s="70"/>
      <c r="JUC56" s="70"/>
      <c r="JUD56" s="70"/>
      <c r="JUE56" s="70"/>
      <c r="JUF56" s="70"/>
      <c r="JUG56" s="70"/>
      <c r="JUH56" s="70"/>
      <c r="JUI56" s="70"/>
      <c r="JUJ56" s="70"/>
      <c r="JUK56" s="70"/>
      <c r="JUL56" s="70"/>
      <c r="JUM56" s="70"/>
      <c r="JUN56" s="70"/>
      <c r="JUO56" s="70"/>
      <c r="JUP56" s="70"/>
      <c r="JUQ56" s="70"/>
      <c r="JUR56" s="70"/>
      <c r="JUS56" s="70"/>
      <c r="JUT56" s="70"/>
      <c r="JUU56" s="70"/>
      <c r="JUV56" s="70"/>
      <c r="JUW56" s="70"/>
      <c r="JUX56" s="70"/>
      <c r="JUY56" s="70"/>
      <c r="JUZ56" s="70"/>
      <c r="JVA56" s="70"/>
      <c r="JVB56" s="70"/>
      <c r="JVC56" s="70"/>
      <c r="JVD56" s="70"/>
      <c r="JVE56" s="70"/>
      <c r="JVF56" s="70"/>
      <c r="JVG56" s="70"/>
      <c r="JVH56" s="70"/>
      <c r="JVI56" s="70"/>
      <c r="JVJ56" s="70"/>
      <c r="JVK56" s="70"/>
      <c r="JVL56" s="70"/>
      <c r="JVM56" s="70"/>
      <c r="JVN56" s="70"/>
      <c r="JVO56" s="70"/>
      <c r="JVP56" s="70"/>
      <c r="JVQ56" s="70"/>
      <c r="JVR56" s="70"/>
      <c r="JVS56" s="70"/>
      <c r="JVT56" s="70"/>
      <c r="JVU56" s="70"/>
      <c r="JVV56" s="70"/>
      <c r="JVW56" s="70"/>
      <c r="JVX56" s="70"/>
      <c r="JVY56" s="70"/>
      <c r="JVZ56" s="70"/>
      <c r="JWA56" s="70"/>
      <c r="JWB56" s="70"/>
      <c r="JWC56" s="70"/>
      <c r="JWD56" s="70"/>
      <c r="JWE56" s="70"/>
      <c r="JWF56" s="70"/>
      <c r="JWG56" s="70"/>
      <c r="JWH56" s="70"/>
      <c r="JWI56" s="70"/>
      <c r="JWJ56" s="70"/>
      <c r="JWK56" s="70"/>
      <c r="JWL56" s="70"/>
      <c r="JWM56" s="70"/>
      <c r="JWN56" s="70"/>
      <c r="JWO56" s="70"/>
      <c r="JWP56" s="70"/>
      <c r="JWQ56" s="70"/>
      <c r="JWR56" s="70"/>
      <c r="JWS56" s="70"/>
      <c r="JWT56" s="70"/>
      <c r="JWU56" s="70"/>
      <c r="JWV56" s="70"/>
      <c r="JWW56" s="70"/>
      <c r="JWX56" s="70"/>
      <c r="JWY56" s="70"/>
      <c r="JWZ56" s="70"/>
      <c r="JXA56" s="70"/>
      <c r="JXB56" s="70"/>
      <c r="JXC56" s="70"/>
      <c r="JXD56" s="70"/>
      <c r="JXE56" s="70"/>
      <c r="JXF56" s="70"/>
      <c r="JXG56" s="70"/>
      <c r="JXH56" s="70"/>
      <c r="JXI56" s="70"/>
      <c r="JXJ56" s="70"/>
      <c r="JXK56" s="70"/>
      <c r="JXL56" s="70"/>
      <c r="JXM56" s="70"/>
      <c r="JXN56" s="70"/>
      <c r="JXO56" s="70"/>
      <c r="JXP56" s="70"/>
      <c r="JXQ56" s="70"/>
      <c r="JXR56" s="70"/>
      <c r="JXS56" s="70"/>
      <c r="JXT56" s="70"/>
      <c r="JXU56" s="70"/>
      <c r="JXV56" s="70"/>
      <c r="JXW56" s="70"/>
      <c r="JXX56" s="70"/>
      <c r="JXY56" s="70"/>
      <c r="JXZ56" s="70"/>
      <c r="JYA56" s="70"/>
      <c r="JYB56" s="70"/>
      <c r="JYC56" s="70"/>
      <c r="JYD56" s="70"/>
      <c r="JYE56" s="70"/>
      <c r="JYF56" s="70"/>
      <c r="JYG56" s="70"/>
      <c r="JYH56" s="70"/>
      <c r="JYI56" s="70"/>
      <c r="JYJ56" s="70"/>
      <c r="JYK56" s="70"/>
      <c r="JYL56" s="70"/>
      <c r="JYM56" s="70"/>
      <c r="JYN56" s="70"/>
      <c r="JYO56" s="70"/>
      <c r="JYP56" s="70"/>
      <c r="JYQ56" s="70"/>
      <c r="JYR56" s="70"/>
      <c r="JYS56" s="70"/>
      <c r="JYT56" s="70"/>
      <c r="JYU56" s="70"/>
      <c r="JYV56" s="70"/>
      <c r="JYW56" s="70"/>
      <c r="JYX56" s="70"/>
      <c r="JYY56" s="70"/>
      <c r="JYZ56" s="70"/>
      <c r="JZA56" s="70"/>
      <c r="JZB56" s="70"/>
      <c r="JZC56" s="70"/>
      <c r="JZD56" s="70"/>
      <c r="JZE56" s="70"/>
      <c r="JZF56" s="70"/>
      <c r="JZG56" s="70"/>
      <c r="JZH56" s="70"/>
      <c r="JZI56" s="70"/>
      <c r="JZJ56" s="70"/>
      <c r="JZK56" s="70"/>
      <c r="JZL56" s="70"/>
      <c r="JZM56" s="70"/>
      <c r="JZN56" s="70"/>
      <c r="JZO56" s="70"/>
      <c r="JZP56" s="70"/>
      <c r="JZQ56" s="70"/>
      <c r="JZR56" s="70"/>
      <c r="JZS56" s="70"/>
      <c r="JZT56" s="70"/>
      <c r="JZU56" s="70"/>
      <c r="JZV56" s="70"/>
      <c r="JZW56" s="70"/>
      <c r="JZX56" s="70"/>
      <c r="JZY56" s="70"/>
      <c r="JZZ56" s="70"/>
      <c r="KAA56" s="70"/>
      <c r="KAB56" s="70"/>
      <c r="KAC56" s="70"/>
      <c r="KAD56" s="70"/>
      <c r="KAE56" s="70"/>
      <c r="KAF56" s="70"/>
      <c r="KAG56" s="70"/>
      <c r="KAH56" s="70"/>
      <c r="KAI56" s="70"/>
      <c r="KAJ56" s="70"/>
      <c r="KAK56" s="70"/>
      <c r="KAL56" s="70"/>
      <c r="KAM56" s="70"/>
      <c r="KAN56" s="70"/>
      <c r="KAO56" s="70"/>
      <c r="KAP56" s="70"/>
      <c r="KAQ56" s="70"/>
      <c r="KAR56" s="70"/>
      <c r="KAS56" s="70"/>
      <c r="KAT56" s="70"/>
      <c r="KAU56" s="70"/>
      <c r="KAV56" s="70"/>
      <c r="KAW56" s="70"/>
      <c r="KAX56" s="70"/>
      <c r="KAY56" s="70"/>
      <c r="KAZ56" s="70"/>
      <c r="KBA56" s="70"/>
      <c r="KBB56" s="70"/>
      <c r="KBC56" s="70"/>
      <c r="KBD56" s="70"/>
      <c r="KBE56" s="70"/>
      <c r="KBF56" s="70"/>
      <c r="KBG56" s="70"/>
      <c r="KBH56" s="70"/>
      <c r="KBI56" s="70"/>
      <c r="KBJ56" s="70"/>
      <c r="KBK56" s="70"/>
      <c r="KBL56" s="70"/>
      <c r="KBM56" s="70"/>
      <c r="KBN56" s="70"/>
      <c r="KBO56" s="70"/>
      <c r="KBP56" s="70"/>
      <c r="KBQ56" s="70"/>
      <c r="KBR56" s="70"/>
      <c r="KBS56" s="70"/>
      <c r="KBT56" s="70"/>
      <c r="KBU56" s="70"/>
      <c r="KBV56" s="70"/>
      <c r="KBW56" s="70"/>
      <c r="KBX56" s="70"/>
      <c r="KBY56" s="70"/>
      <c r="KBZ56" s="70"/>
      <c r="KCA56" s="70"/>
      <c r="KCB56" s="70"/>
      <c r="KCC56" s="70"/>
      <c r="KCD56" s="70"/>
      <c r="KCE56" s="70"/>
      <c r="KCF56" s="70"/>
      <c r="KCG56" s="70"/>
      <c r="KCH56" s="70"/>
      <c r="KCI56" s="70"/>
      <c r="KCJ56" s="70"/>
      <c r="KCK56" s="70"/>
      <c r="KCL56" s="70"/>
      <c r="KCM56" s="70"/>
      <c r="KCN56" s="70"/>
      <c r="KCO56" s="70"/>
      <c r="KCP56" s="70"/>
      <c r="KCQ56" s="70"/>
      <c r="KCR56" s="70"/>
      <c r="KCS56" s="70"/>
      <c r="KCT56" s="70"/>
      <c r="KCU56" s="70"/>
      <c r="KCV56" s="70"/>
      <c r="KCW56" s="70"/>
      <c r="KCX56" s="70"/>
      <c r="KCY56" s="70"/>
      <c r="KCZ56" s="70"/>
      <c r="KDA56" s="70"/>
      <c r="KDB56" s="70"/>
      <c r="KDC56" s="70"/>
      <c r="KDD56" s="70"/>
      <c r="KDE56" s="70"/>
      <c r="KDF56" s="70"/>
      <c r="KDG56" s="70"/>
      <c r="KDH56" s="70"/>
      <c r="KDI56" s="70"/>
      <c r="KDJ56" s="70"/>
      <c r="KDK56" s="70"/>
      <c r="KDL56" s="70"/>
      <c r="KDM56" s="70"/>
      <c r="KDN56" s="70"/>
      <c r="KDO56" s="70"/>
      <c r="KDP56" s="70"/>
      <c r="KDQ56" s="70"/>
      <c r="KDR56" s="70"/>
      <c r="KDS56" s="70"/>
      <c r="KDT56" s="70"/>
      <c r="KDU56" s="70"/>
      <c r="KDV56" s="70"/>
      <c r="KDW56" s="70"/>
      <c r="KDX56" s="70"/>
      <c r="KDY56" s="70"/>
      <c r="KDZ56" s="70"/>
      <c r="KEA56" s="70"/>
      <c r="KEB56" s="70"/>
      <c r="KEC56" s="70"/>
      <c r="KED56" s="70"/>
      <c r="KEE56" s="70"/>
      <c r="KEF56" s="70"/>
      <c r="KEG56" s="70"/>
      <c r="KEH56" s="70"/>
      <c r="KEI56" s="70"/>
      <c r="KEJ56" s="70"/>
      <c r="KEK56" s="70"/>
      <c r="KEL56" s="70"/>
      <c r="KEM56" s="70"/>
      <c r="KEN56" s="70"/>
      <c r="KEO56" s="70"/>
      <c r="KEP56" s="70"/>
      <c r="KEQ56" s="70"/>
      <c r="KER56" s="70"/>
      <c r="KES56" s="70"/>
      <c r="KET56" s="70"/>
      <c r="KEU56" s="70"/>
      <c r="KEV56" s="70"/>
      <c r="KEW56" s="70"/>
      <c r="KEX56" s="70"/>
      <c r="KEY56" s="70"/>
      <c r="KEZ56" s="70"/>
      <c r="KFA56" s="70"/>
      <c r="KFB56" s="70"/>
      <c r="KFC56" s="70"/>
      <c r="KFD56" s="70"/>
      <c r="KFE56" s="70"/>
      <c r="KFF56" s="70"/>
      <c r="KFG56" s="70"/>
      <c r="KFH56" s="70"/>
      <c r="KFI56" s="70"/>
      <c r="KFJ56" s="70"/>
      <c r="KFK56" s="70"/>
      <c r="KFL56" s="70"/>
      <c r="KFM56" s="70"/>
      <c r="KFN56" s="70"/>
      <c r="KFO56" s="70"/>
      <c r="KFP56" s="70"/>
      <c r="KFQ56" s="70"/>
      <c r="KFR56" s="70"/>
      <c r="KFS56" s="70"/>
      <c r="KFT56" s="70"/>
      <c r="KFU56" s="70"/>
      <c r="KFV56" s="70"/>
      <c r="KFW56" s="70"/>
      <c r="KFX56" s="70"/>
      <c r="KFY56" s="70"/>
      <c r="KFZ56" s="70"/>
      <c r="KGA56" s="70"/>
      <c r="KGB56" s="70"/>
      <c r="KGC56" s="70"/>
      <c r="KGD56" s="70"/>
      <c r="KGE56" s="70"/>
      <c r="KGF56" s="70"/>
      <c r="KGG56" s="70"/>
      <c r="KGH56" s="70"/>
      <c r="KGI56" s="70"/>
      <c r="KGJ56" s="70"/>
      <c r="KGK56" s="70"/>
      <c r="KGL56" s="70"/>
      <c r="KGM56" s="70"/>
      <c r="KGN56" s="70"/>
      <c r="KGO56" s="70"/>
      <c r="KGP56" s="70"/>
      <c r="KGQ56" s="70"/>
      <c r="KGR56" s="70"/>
      <c r="KGS56" s="70"/>
      <c r="KGT56" s="70"/>
      <c r="KGU56" s="70"/>
      <c r="KGV56" s="70"/>
      <c r="KGW56" s="70"/>
      <c r="KGX56" s="70"/>
      <c r="KGY56" s="70"/>
      <c r="KGZ56" s="70"/>
      <c r="KHA56" s="70"/>
      <c r="KHB56" s="70"/>
      <c r="KHC56" s="70"/>
      <c r="KHD56" s="70"/>
      <c r="KHE56" s="70"/>
      <c r="KHF56" s="70"/>
      <c r="KHG56" s="70"/>
      <c r="KHH56" s="70"/>
      <c r="KHI56" s="70"/>
      <c r="KHJ56" s="70"/>
      <c r="KHK56" s="70"/>
      <c r="KHL56" s="70"/>
      <c r="KHM56" s="70"/>
      <c r="KHN56" s="70"/>
      <c r="KHO56" s="70"/>
      <c r="KHP56" s="70"/>
      <c r="KHQ56" s="70"/>
      <c r="KHR56" s="70"/>
      <c r="KHS56" s="70"/>
      <c r="KHT56" s="70"/>
      <c r="KHU56" s="70"/>
      <c r="KHV56" s="70"/>
      <c r="KHW56" s="70"/>
      <c r="KHX56" s="70"/>
      <c r="KHY56" s="70"/>
      <c r="KHZ56" s="70"/>
      <c r="KIA56" s="70"/>
      <c r="KIB56" s="70"/>
      <c r="KIC56" s="70"/>
      <c r="KID56" s="70"/>
      <c r="KIE56" s="70"/>
      <c r="KIF56" s="70"/>
      <c r="KIG56" s="70"/>
      <c r="KIH56" s="70"/>
      <c r="KII56" s="70"/>
      <c r="KIJ56" s="70"/>
      <c r="KIK56" s="70"/>
      <c r="KIL56" s="70"/>
      <c r="KIM56" s="70"/>
      <c r="KIN56" s="70"/>
      <c r="KIO56" s="70"/>
      <c r="KIP56" s="70"/>
      <c r="KIQ56" s="70"/>
      <c r="KIR56" s="70"/>
      <c r="KIS56" s="70"/>
      <c r="KIT56" s="70"/>
      <c r="KIU56" s="70"/>
      <c r="KIV56" s="70"/>
      <c r="KIW56" s="70"/>
      <c r="KIX56" s="70"/>
      <c r="KIY56" s="70"/>
      <c r="KIZ56" s="70"/>
      <c r="KJA56" s="70"/>
      <c r="KJB56" s="70"/>
      <c r="KJC56" s="70"/>
      <c r="KJD56" s="70"/>
      <c r="KJE56" s="70"/>
      <c r="KJF56" s="70"/>
      <c r="KJG56" s="70"/>
      <c r="KJH56" s="70"/>
      <c r="KJI56" s="70"/>
      <c r="KJJ56" s="70"/>
      <c r="KJK56" s="70"/>
      <c r="KJL56" s="70"/>
      <c r="KJM56" s="70"/>
      <c r="KJN56" s="70"/>
      <c r="KJO56" s="70"/>
      <c r="KJP56" s="70"/>
      <c r="KJQ56" s="70"/>
      <c r="KJR56" s="70"/>
      <c r="KJS56" s="70"/>
      <c r="KJT56" s="70"/>
      <c r="KJU56" s="70"/>
      <c r="KJV56" s="70"/>
      <c r="KJW56" s="70"/>
      <c r="KJX56" s="70"/>
      <c r="KJY56" s="70"/>
      <c r="KJZ56" s="70"/>
      <c r="KKA56" s="70"/>
      <c r="KKB56" s="70"/>
      <c r="KKC56" s="70"/>
      <c r="KKD56" s="70"/>
      <c r="KKE56" s="70"/>
      <c r="KKF56" s="70"/>
      <c r="KKG56" s="70"/>
      <c r="KKH56" s="70"/>
      <c r="KKI56" s="70"/>
      <c r="KKJ56" s="70"/>
      <c r="KKK56" s="70"/>
      <c r="KKL56" s="70"/>
      <c r="KKM56" s="70"/>
      <c r="KKN56" s="70"/>
      <c r="KKO56" s="70"/>
      <c r="KKP56" s="70"/>
      <c r="KKQ56" s="70"/>
      <c r="KKR56" s="70"/>
      <c r="KKS56" s="70"/>
      <c r="KKT56" s="70"/>
      <c r="KKU56" s="70"/>
      <c r="KKV56" s="70"/>
      <c r="KKW56" s="70"/>
      <c r="KKX56" s="70"/>
      <c r="KKY56" s="70"/>
      <c r="KKZ56" s="70"/>
      <c r="KLA56" s="70"/>
      <c r="KLB56" s="70"/>
      <c r="KLC56" s="70"/>
      <c r="KLD56" s="70"/>
      <c r="KLE56" s="70"/>
      <c r="KLF56" s="70"/>
      <c r="KLG56" s="70"/>
      <c r="KLH56" s="70"/>
      <c r="KLI56" s="70"/>
      <c r="KLJ56" s="70"/>
      <c r="KLK56" s="70"/>
      <c r="KLL56" s="70"/>
      <c r="KLM56" s="70"/>
      <c r="KLN56" s="70"/>
      <c r="KLO56" s="70"/>
      <c r="KLP56" s="70"/>
      <c r="KLQ56" s="70"/>
      <c r="KLR56" s="70"/>
      <c r="KLS56" s="70"/>
      <c r="KLT56" s="70"/>
      <c r="KLU56" s="70"/>
      <c r="KLV56" s="70"/>
      <c r="KLW56" s="70"/>
      <c r="KLX56" s="70"/>
      <c r="KLY56" s="70"/>
      <c r="KLZ56" s="70"/>
      <c r="KMA56" s="70"/>
      <c r="KMB56" s="70"/>
      <c r="KMC56" s="70"/>
      <c r="KMD56" s="70"/>
      <c r="KME56" s="70"/>
      <c r="KMF56" s="70"/>
      <c r="KMG56" s="70"/>
      <c r="KMH56" s="70"/>
      <c r="KMI56" s="70"/>
      <c r="KMJ56" s="70"/>
      <c r="KMK56" s="70"/>
      <c r="KML56" s="70"/>
      <c r="KMM56" s="70"/>
      <c r="KMN56" s="70"/>
      <c r="KMO56" s="70"/>
      <c r="KMP56" s="70"/>
      <c r="KMQ56" s="70"/>
      <c r="KMR56" s="70"/>
      <c r="KMS56" s="70"/>
      <c r="KMT56" s="70"/>
      <c r="KMU56" s="70"/>
      <c r="KMV56" s="70"/>
      <c r="KMW56" s="70"/>
      <c r="KMX56" s="70"/>
      <c r="KMY56" s="70"/>
      <c r="KMZ56" s="70"/>
      <c r="KNA56" s="70"/>
      <c r="KNB56" s="70"/>
      <c r="KNC56" s="70"/>
      <c r="KND56" s="70"/>
      <c r="KNE56" s="70"/>
      <c r="KNF56" s="70"/>
      <c r="KNG56" s="70"/>
      <c r="KNH56" s="70"/>
      <c r="KNI56" s="70"/>
      <c r="KNJ56" s="70"/>
      <c r="KNK56" s="70"/>
      <c r="KNL56" s="70"/>
      <c r="KNM56" s="70"/>
      <c r="KNN56" s="70"/>
      <c r="KNO56" s="70"/>
      <c r="KNP56" s="70"/>
      <c r="KNQ56" s="70"/>
      <c r="KNR56" s="70"/>
      <c r="KNS56" s="70"/>
      <c r="KNT56" s="70"/>
      <c r="KNU56" s="70"/>
      <c r="KNV56" s="70"/>
      <c r="KNW56" s="70"/>
      <c r="KNX56" s="70"/>
      <c r="KNY56" s="70"/>
      <c r="KNZ56" s="70"/>
      <c r="KOA56" s="70"/>
      <c r="KOB56" s="70"/>
      <c r="KOC56" s="70"/>
      <c r="KOD56" s="70"/>
      <c r="KOE56" s="70"/>
      <c r="KOF56" s="70"/>
      <c r="KOG56" s="70"/>
      <c r="KOH56" s="70"/>
      <c r="KOI56" s="70"/>
      <c r="KOJ56" s="70"/>
      <c r="KOK56" s="70"/>
      <c r="KOL56" s="70"/>
      <c r="KOM56" s="70"/>
      <c r="KON56" s="70"/>
      <c r="KOO56" s="70"/>
      <c r="KOP56" s="70"/>
      <c r="KOQ56" s="70"/>
      <c r="KOR56" s="70"/>
      <c r="KOS56" s="70"/>
      <c r="KOT56" s="70"/>
      <c r="KOU56" s="70"/>
      <c r="KOV56" s="70"/>
      <c r="KOW56" s="70"/>
      <c r="KOX56" s="70"/>
      <c r="KOY56" s="70"/>
      <c r="KOZ56" s="70"/>
      <c r="KPA56" s="70"/>
      <c r="KPB56" s="70"/>
      <c r="KPC56" s="70"/>
      <c r="KPD56" s="70"/>
      <c r="KPE56" s="70"/>
      <c r="KPF56" s="70"/>
      <c r="KPG56" s="70"/>
      <c r="KPH56" s="70"/>
      <c r="KPI56" s="70"/>
      <c r="KPJ56" s="70"/>
      <c r="KPK56" s="70"/>
      <c r="KPL56" s="70"/>
      <c r="KPM56" s="70"/>
      <c r="KPN56" s="70"/>
      <c r="KPO56" s="70"/>
      <c r="KPP56" s="70"/>
      <c r="KPQ56" s="70"/>
      <c r="KPR56" s="70"/>
      <c r="KPS56" s="70"/>
      <c r="KPT56" s="70"/>
      <c r="KPU56" s="70"/>
      <c r="KPV56" s="70"/>
      <c r="KPW56" s="70"/>
      <c r="KPX56" s="70"/>
      <c r="KPY56" s="70"/>
      <c r="KPZ56" s="70"/>
      <c r="KQA56" s="70"/>
      <c r="KQB56" s="70"/>
      <c r="KQC56" s="70"/>
      <c r="KQD56" s="70"/>
      <c r="KQE56" s="70"/>
      <c r="KQF56" s="70"/>
      <c r="KQG56" s="70"/>
      <c r="KQH56" s="70"/>
      <c r="KQI56" s="70"/>
      <c r="KQJ56" s="70"/>
      <c r="KQK56" s="70"/>
      <c r="KQL56" s="70"/>
      <c r="KQM56" s="70"/>
      <c r="KQN56" s="70"/>
      <c r="KQO56" s="70"/>
      <c r="KQP56" s="70"/>
      <c r="KQQ56" s="70"/>
      <c r="KQR56" s="70"/>
      <c r="KQS56" s="70"/>
      <c r="KQT56" s="70"/>
      <c r="KQU56" s="70"/>
      <c r="KQV56" s="70"/>
      <c r="KQW56" s="70"/>
      <c r="KQX56" s="70"/>
      <c r="KQY56" s="70"/>
      <c r="KQZ56" s="70"/>
      <c r="KRA56" s="70"/>
      <c r="KRB56" s="70"/>
      <c r="KRC56" s="70"/>
      <c r="KRD56" s="70"/>
      <c r="KRE56" s="70"/>
      <c r="KRF56" s="70"/>
      <c r="KRG56" s="70"/>
      <c r="KRH56" s="70"/>
      <c r="KRI56" s="70"/>
      <c r="KRJ56" s="70"/>
      <c r="KRK56" s="70"/>
      <c r="KRL56" s="70"/>
      <c r="KRM56" s="70"/>
      <c r="KRN56" s="70"/>
      <c r="KRO56" s="70"/>
      <c r="KRP56" s="70"/>
      <c r="KRQ56" s="70"/>
      <c r="KRR56" s="70"/>
      <c r="KRS56" s="70"/>
      <c r="KRT56" s="70"/>
      <c r="KRU56" s="70"/>
      <c r="KRV56" s="70"/>
      <c r="KRW56" s="70"/>
      <c r="KRX56" s="70"/>
      <c r="KRY56" s="70"/>
      <c r="KRZ56" s="70"/>
      <c r="KSA56" s="70"/>
      <c r="KSB56" s="70"/>
      <c r="KSC56" s="70"/>
      <c r="KSD56" s="70"/>
      <c r="KSE56" s="70"/>
      <c r="KSF56" s="70"/>
      <c r="KSG56" s="70"/>
      <c r="KSH56" s="70"/>
      <c r="KSI56" s="70"/>
      <c r="KSJ56" s="70"/>
      <c r="KSK56" s="70"/>
      <c r="KSL56" s="70"/>
      <c r="KSM56" s="70"/>
      <c r="KSN56" s="70"/>
      <c r="KSO56" s="70"/>
      <c r="KSP56" s="70"/>
      <c r="KSQ56" s="70"/>
      <c r="KSR56" s="70"/>
      <c r="KSS56" s="70"/>
      <c r="KST56" s="70"/>
      <c r="KSU56" s="70"/>
      <c r="KSV56" s="70"/>
      <c r="KSW56" s="70"/>
      <c r="KSX56" s="70"/>
      <c r="KSY56" s="70"/>
      <c r="KSZ56" s="70"/>
      <c r="KTA56" s="70"/>
      <c r="KTB56" s="70"/>
      <c r="KTC56" s="70"/>
      <c r="KTD56" s="70"/>
      <c r="KTE56" s="70"/>
      <c r="KTF56" s="70"/>
      <c r="KTG56" s="70"/>
      <c r="KTH56" s="70"/>
      <c r="KTI56" s="70"/>
      <c r="KTJ56" s="70"/>
      <c r="KTK56" s="70"/>
      <c r="KTL56" s="70"/>
      <c r="KTM56" s="70"/>
      <c r="KTN56" s="70"/>
      <c r="KTO56" s="70"/>
      <c r="KTP56" s="70"/>
      <c r="KTQ56" s="70"/>
      <c r="KTR56" s="70"/>
      <c r="KTS56" s="70"/>
      <c r="KTT56" s="70"/>
      <c r="KTU56" s="70"/>
      <c r="KTV56" s="70"/>
      <c r="KTW56" s="70"/>
      <c r="KTX56" s="70"/>
      <c r="KTY56" s="70"/>
      <c r="KTZ56" s="70"/>
      <c r="KUA56" s="70"/>
      <c r="KUB56" s="70"/>
      <c r="KUC56" s="70"/>
      <c r="KUD56" s="70"/>
      <c r="KUE56" s="70"/>
      <c r="KUF56" s="70"/>
      <c r="KUG56" s="70"/>
      <c r="KUH56" s="70"/>
      <c r="KUI56" s="70"/>
      <c r="KUJ56" s="70"/>
      <c r="KUK56" s="70"/>
      <c r="KUL56" s="70"/>
      <c r="KUM56" s="70"/>
      <c r="KUN56" s="70"/>
      <c r="KUO56" s="70"/>
      <c r="KUP56" s="70"/>
      <c r="KUQ56" s="70"/>
      <c r="KUR56" s="70"/>
      <c r="KUS56" s="70"/>
      <c r="KUT56" s="70"/>
      <c r="KUU56" s="70"/>
      <c r="KUV56" s="70"/>
      <c r="KUW56" s="70"/>
      <c r="KUX56" s="70"/>
      <c r="KUY56" s="70"/>
      <c r="KUZ56" s="70"/>
      <c r="KVA56" s="70"/>
      <c r="KVB56" s="70"/>
      <c r="KVC56" s="70"/>
      <c r="KVD56" s="70"/>
      <c r="KVE56" s="70"/>
      <c r="KVF56" s="70"/>
      <c r="KVG56" s="70"/>
      <c r="KVH56" s="70"/>
      <c r="KVI56" s="70"/>
      <c r="KVJ56" s="70"/>
      <c r="KVK56" s="70"/>
      <c r="KVL56" s="70"/>
      <c r="KVM56" s="70"/>
      <c r="KVN56" s="70"/>
      <c r="KVO56" s="70"/>
      <c r="KVP56" s="70"/>
      <c r="KVQ56" s="70"/>
      <c r="KVR56" s="70"/>
      <c r="KVS56" s="70"/>
      <c r="KVT56" s="70"/>
      <c r="KVU56" s="70"/>
      <c r="KVV56" s="70"/>
      <c r="KVW56" s="70"/>
      <c r="KVX56" s="70"/>
      <c r="KVY56" s="70"/>
      <c r="KVZ56" s="70"/>
      <c r="KWA56" s="70"/>
      <c r="KWB56" s="70"/>
      <c r="KWC56" s="70"/>
      <c r="KWD56" s="70"/>
      <c r="KWE56" s="70"/>
      <c r="KWF56" s="70"/>
      <c r="KWG56" s="70"/>
      <c r="KWH56" s="70"/>
      <c r="KWI56" s="70"/>
      <c r="KWJ56" s="70"/>
      <c r="KWK56" s="70"/>
      <c r="KWL56" s="70"/>
      <c r="KWM56" s="70"/>
      <c r="KWN56" s="70"/>
      <c r="KWO56" s="70"/>
      <c r="KWP56" s="70"/>
      <c r="KWQ56" s="70"/>
      <c r="KWR56" s="70"/>
      <c r="KWS56" s="70"/>
      <c r="KWT56" s="70"/>
      <c r="KWU56" s="70"/>
      <c r="KWV56" s="70"/>
      <c r="KWW56" s="70"/>
      <c r="KWX56" s="70"/>
      <c r="KWY56" s="70"/>
      <c r="KWZ56" s="70"/>
      <c r="KXA56" s="70"/>
      <c r="KXB56" s="70"/>
      <c r="KXC56" s="70"/>
      <c r="KXD56" s="70"/>
      <c r="KXE56" s="70"/>
      <c r="KXF56" s="70"/>
      <c r="KXG56" s="70"/>
      <c r="KXH56" s="70"/>
      <c r="KXI56" s="70"/>
      <c r="KXJ56" s="70"/>
      <c r="KXK56" s="70"/>
      <c r="KXL56" s="70"/>
      <c r="KXM56" s="70"/>
      <c r="KXN56" s="70"/>
      <c r="KXO56" s="70"/>
      <c r="KXP56" s="70"/>
      <c r="KXQ56" s="70"/>
      <c r="KXR56" s="70"/>
      <c r="KXS56" s="70"/>
      <c r="KXT56" s="70"/>
      <c r="KXU56" s="70"/>
      <c r="KXV56" s="70"/>
      <c r="KXW56" s="70"/>
      <c r="KXX56" s="70"/>
      <c r="KXY56" s="70"/>
      <c r="KXZ56" s="70"/>
      <c r="KYA56" s="70"/>
      <c r="KYB56" s="70"/>
      <c r="KYC56" s="70"/>
      <c r="KYD56" s="70"/>
      <c r="KYE56" s="70"/>
      <c r="KYF56" s="70"/>
      <c r="KYG56" s="70"/>
      <c r="KYH56" s="70"/>
      <c r="KYI56" s="70"/>
      <c r="KYJ56" s="70"/>
      <c r="KYK56" s="70"/>
      <c r="KYL56" s="70"/>
      <c r="KYM56" s="70"/>
      <c r="KYN56" s="70"/>
      <c r="KYO56" s="70"/>
      <c r="KYP56" s="70"/>
      <c r="KYQ56" s="70"/>
      <c r="KYR56" s="70"/>
      <c r="KYS56" s="70"/>
      <c r="KYT56" s="70"/>
      <c r="KYU56" s="70"/>
      <c r="KYV56" s="70"/>
      <c r="KYW56" s="70"/>
      <c r="KYX56" s="70"/>
      <c r="KYY56" s="70"/>
      <c r="KYZ56" s="70"/>
      <c r="KZA56" s="70"/>
      <c r="KZB56" s="70"/>
      <c r="KZC56" s="70"/>
      <c r="KZD56" s="70"/>
      <c r="KZE56" s="70"/>
      <c r="KZF56" s="70"/>
      <c r="KZG56" s="70"/>
      <c r="KZH56" s="70"/>
      <c r="KZI56" s="70"/>
      <c r="KZJ56" s="70"/>
      <c r="KZK56" s="70"/>
      <c r="KZL56" s="70"/>
      <c r="KZM56" s="70"/>
      <c r="KZN56" s="70"/>
      <c r="KZO56" s="70"/>
      <c r="KZP56" s="70"/>
      <c r="KZQ56" s="70"/>
      <c r="KZR56" s="70"/>
      <c r="KZS56" s="70"/>
      <c r="KZT56" s="70"/>
      <c r="KZU56" s="70"/>
      <c r="KZV56" s="70"/>
      <c r="KZW56" s="70"/>
      <c r="KZX56" s="70"/>
      <c r="KZY56" s="70"/>
      <c r="KZZ56" s="70"/>
      <c r="LAA56" s="70"/>
      <c r="LAB56" s="70"/>
      <c r="LAC56" s="70"/>
      <c r="LAD56" s="70"/>
      <c r="LAE56" s="70"/>
      <c r="LAF56" s="70"/>
      <c r="LAG56" s="70"/>
      <c r="LAH56" s="70"/>
      <c r="LAI56" s="70"/>
      <c r="LAJ56" s="70"/>
      <c r="LAK56" s="70"/>
      <c r="LAL56" s="70"/>
      <c r="LAM56" s="70"/>
      <c r="LAN56" s="70"/>
      <c r="LAO56" s="70"/>
      <c r="LAP56" s="70"/>
      <c r="LAQ56" s="70"/>
      <c r="LAR56" s="70"/>
      <c r="LAS56" s="70"/>
      <c r="LAT56" s="70"/>
      <c r="LAU56" s="70"/>
      <c r="LAV56" s="70"/>
      <c r="LAW56" s="70"/>
      <c r="LAX56" s="70"/>
      <c r="LAY56" s="70"/>
      <c r="LAZ56" s="70"/>
      <c r="LBA56" s="70"/>
      <c r="LBB56" s="70"/>
      <c r="LBC56" s="70"/>
      <c r="LBD56" s="70"/>
      <c r="LBE56" s="70"/>
      <c r="LBF56" s="70"/>
      <c r="LBG56" s="70"/>
      <c r="LBH56" s="70"/>
      <c r="LBI56" s="70"/>
      <c r="LBJ56" s="70"/>
      <c r="LBK56" s="70"/>
      <c r="LBL56" s="70"/>
      <c r="LBM56" s="70"/>
      <c r="LBN56" s="70"/>
      <c r="LBO56" s="70"/>
      <c r="LBP56" s="70"/>
      <c r="LBQ56" s="70"/>
      <c r="LBR56" s="70"/>
      <c r="LBS56" s="70"/>
      <c r="LBT56" s="70"/>
      <c r="LBU56" s="70"/>
      <c r="LBV56" s="70"/>
      <c r="LBW56" s="70"/>
      <c r="LBX56" s="70"/>
      <c r="LBY56" s="70"/>
      <c r="LBZ56" s="70"/>
      <c r="LCA56" s="70"/>
      <c r="LCB56" s="70"/>
      <c r="LCC56" s="70"/>
      <c r="LCD56" s="70"/>
      <c r="LCE56" s="70"/>
      <c r="LCF56" s="70"/>
      <c r="LCG56" s="70"/>
      <c r="LCH56" s="70"/>
      <c r="LCI56" s="70"/>
      <c r="LCJ56" s="70"/>
      <c r="LCK56" s="70"/>
      <c r="LCL56" s="70"/>
      <c r="LCM56" s="70"/>
      <c r="LCN56" s="70"/>
      <c r="LCO56" s="70"/>
      <c r="LCP56" s="70"/>
      <c r="LCQ56" s="70"/>
      <c r="LCR56" s="70"/>
      <c r="LCS56" s="70"/>
      <c r="LCT56" s="70"/>
      <c r="LCU56" s="70"/>
      <c r="LCV56" s="70"/>
      <c r="LCW56" s="70"/>
      <c r="LCX56" s="70"/>
      <c r="LCY56" s="70"/>
      <c r="LCZ56" s="70"/>
      <c r="LDA56" s="70"/>
      <c r="LDB56" s="70"/>
      <c r="LDC56" s="70"/>
      <c r="LDD56" s="70"/>
      <c r="LDE56" s="70"/>
      <c r="LDF56" s="70"/>
      <c r="LDG56" s="70"/>
      <c r="LDH56" s="70"/>
      <c r="LDI56" s="70"/>
      <c r="LDJ56" s="70"/>
      <c r="LDK56" s="70"/>
      <c r="LDL56" s="70"/>
      <c r="LDM56" s="70"/>
      <c r="LDN56" s="70"/>
      <c r="LDO56" s="70"/>
      <c r="LDP56" s="70"/>
      <c r="LDQ56" s="70"/>
      <c r="LDR56" s="70"/>
      <c r="LDS56" s="70"/>
      <c r="LDT56" s="70"/>
      <c r="LDU56" s="70"/>
      <c r="LDV56" s="70"/>
      <c r="LDW56" s="70"/>
      <c r="LDX56" s="70"/>
      <c r="LDY56" s="70"/>
      <c r="LDZ56" s="70"/>
      <c r="LEA56" s="70"/>
      <c r="LEB56" s="70"/>
      <c r="LEC56" s="70"/>
      <c r="LED56" s="70"/>
      <c r="LEE56" s="70"/>
      <c r="LEF56" s="70"/>
      <c r="LEG56" s="70"/>
      <c r="LEH56" s="70"/>
      <c r="LEI56" s="70"/>
      <c r="LEJ56" s="70"/>
      <c r="LEK56" s="70"/>
      <c r="LEL56" s="70"/>
      <c r="LEM56" s="70"/>
      <c r="LEN56" s="70"/>
      <c r="LEO56" s="70"/>
      <c r="LEP56" s="70"/>
      <c r="LEQ56" s="70"/>
      <c r="LER56" s="70"/>
      <c r="LES56" s="70"/>
      <c r="LET56" s="70"/>
      <c r="LEU56" s="70"/>
      <c r="LEV56" s="70"/>
      <c r="LEW56" s="70"/>
      <c r="LEX56" s="70"/>
      <c r="LEY56" s="70"/>
      <c r="LEZ56" s="70"/>
      <c r="LFA56" s="70"/>
      <c r="LFB56" s="70"/>
      <c r="LFC56" s="70"/>
      <c r="LFD56" s="70"/>
      <c r="LFE56" s="70"/>
      <c r="LFF56" s="70"/>
      <c r="LFG56" s="70"/>
      <c r="LFH56" s="70"/>
      <c r="LFI56" s="70"/>
      <c r="LFJ56" s="70"/>
      <c r="LFK56" s="70"/>
      <c r="LFL56" s="70"/>
      <c r="LFM56" s="70"/>
      <c r="LFN56" s="70"/>
      <c r="LFO56" s="70"/>
      <c r="LFP56" s="70"/>
      <c r="LFQ56" s="70"/>
      <c r="LFR56" s="70"/>
      <c r="LFS56" s="70"/>
      <c r="LFT56" s="70"/>
      <c r="LFU56" s="70"/>
      <c r="LFV56" s="70"/>
      <c r="LFW56" s="70"/>
      <c r="LFX56" s="70"/>
      <c r="LFY56" s="70"/>
      <c r="LFZ56" s="70"/>
      <c r="LGA56" s="70"/>
      <c r="LGB56" s="70"/>
      <c r="LGC56" s="70"/>
      <c r="LGD56" s="70"/>
      <c r="LGE56" s="70"/>
      <c r="LGF56" s="70"/>
      <c r="LGG56" s="70"/>
      <c r="LGH56" s="70"/>
      <c r="LGI56" s="70"/>
      <c r="LGJ56" s="70"/>
      <c r="LGK56" s="70"/>
      <c r="LGL56" s="70"/>
      <c r="LGM56" s="70"/>
      <c r="LGN56" s="70"/>
      <c r="LGO56" s="70"/>
      <c r="LGP56" s="70"/>
      <c r="LGQ56" s="70"/>
      <c r="LGR56" s="70"/>
      <c r="LGS56" s="70"/>
      <c r="LGT56" s="70"/>
      <c r="LGU56" s="70"/>
      <c r="LGV56" s="70"/>
      <c r="LGW56" s="70"/>
      <c r="LGX56" s="70"/>
      <c r="LGY56" s="70"/>
      <c r="LGZ56" s="70"/>
      <c r="LHA56" s="70"/>
      <c r="LHB56" s="70"/>
      <c r="LHC56" s="70"/>
      <c r="LHD56" s="70"/>
      <c r="LHE56" s="70"/>
      <c r="LHF56" s="70"/>
      <c r="LHG56" s="70"/>
      <c r="LHH56" s="70"/>
      <c r="LHI56" s="70"/>
      <c r="LHJ56" s="70"/>
      <c r="LHK56" s="70"/>
      <c r="LHL56" s="70"/>
      <c r="LHM56" s="70"/>
      <c r="LHN56" s="70"/>
      <c r="LHO56" s="70"/>
      <c r="LHP56" s="70"/>
      <c r="LHQ56" s="70"/>
      <c r="LHR56" s="70"/>
      <c r="LHS56" s="70"/>
      <c r="LHT56" s="70"/>
      <c r="LHU56" s="70"/>
      <c r="LHV56" s="70"/>
      <c r="LHW56" s="70"/>
      <c r="LHX56" s="70"/>
      <c r="LHY56" s="70"/>
      <c r="LHZ56" s="70"/>
      <c r="LIA56" s="70"/>
      <c r="LIB56" s="70"/>
      <c r="LIC56" s="70"/>
      <c r="LID56" s="70"/>
      <c r="LIE56" s="70"/>
      <c r="LIF56" s="70"/>
      <c r="LIG56" s="70"/>
      <c r="LIH56" s="70"/>
      <c r="LII56" s="70"/>
      <c r="LIJ56" s="70"/>
      <c r="LIK56" s="70"/>
      <c r="LIL56" s="70"/>
      <c r="LIM56" s="70"/>
      <c r="LIN56" s="70"/>
      <c r="LIO56" s="70"/>
      <c r="LIP56" s="70"/>
      <c r="LIQ56" s="70"/>
      <c r="LIR56" s="70"/>
      <c r="LIS56" s="70"/>
      <c r="LIT56" s="70"/>
      <c r="LIU56" s="70"/>
      <c r="LIV56" s="70"/>
      <c r="LIW56" s="70"/>
      <c r="LIX56" s="70"/>
      <c r="LIY56" s="70"/>
      <c r="LIZ56" s="70"/>
      <c r="LJA56" s="70"/>
      <c r="LJB56" s="70"/>
      <c r="LJC56" s="70"/>
      <c r="LJD56" s="70"/>
      <c r="LJE56" s="70"/>
      <c r="LJF56" s="70"/>
      <c r="LJG56" s="70"/>
      <c r="LJH56" s="70"/>
      <c r="LJI56" s="70"/>
      <c r="LJJ56" s="70"/>
      <c r="LJK56" s="70"/>
      <c r="LJL56" s="70"/>
      <c r="LJM56" s="70"/>
      <c r="LJN56" s="70"/>
      <c r="LJO56" s="70"/>
      <c r="LJP56" s="70"/>
      <c r="LJQ56" s="70"/>
      <c r="LJR56" s="70"/>
      <c r="LJS56" s="70"/>
      <c r="LJT56" s="70"/>
      <c r="LJU56" s="70"/>
      <c r="LJV56" s="70"/>
      <c r="LJW56" s="70"/>
      <c r="LJX56" s="70"/>
      <c r="LJY56" s="70"/>
      <c r="LJZ56" s="70"/>
      <c r="LKA56" s="70"/>
      <c r="LKB56" s="70"/>
      <c r="LKC56" s="70"/>
      <c r="LKD56" s="70"/>
      <c r="LKE56" s="70"/>
      <c r="LKF56" s="70"/>
      <c r="LKG56" s="70"/>
      <c r="LKH56" s="70"/>
      <c r="LKI56" s="70"/>
      <c r="LKJ56" s="70"/>
      <c r="LKK56" s="70"/>
      <c r="LKL56" s="70"/>
      <c r="LKM56" s="70"/>
      <c r="LKN56" s="70"/>
      <c r="LKO56" s="70"/>
      <c r="LKP56" s="70"/>
      <c r="LKQ56" s="70"/>
      <c r="LKR56" s="70"/>
      <c r="LKS56" s="70"/>
      <c r="LKT56" s="70"/>
      <c r="LKU56" s="70"/>
      <c r="LKV56" s="70"/>
      <c r="LKW56" s="70"/>
      <c r="LKX56" s="70"/>
      <c r="LKY56" s="70"/>
      <c r="LKZ56" s="70"/>
      <c r="LLA56" s="70"/>
      <c r="LLB56" s="70"/>
      <c r="LLC56" s="70"/>
      <c r="LLD56" s="70"/>
      <c r="LLE56" s="70"/>
      <c r="LLF56" s="70"/>
      <c r="LLG56" s="70"/>
      <c r="LLH56" s="70"/>
      <c r="LLI56" s="70"/>
      <c r="LLJ56" s="70"/>
      <c r="LLK56" s="70"/>
      <c r="LLL56" s="70"/>
      <c r="LLM56" s="70"/>
      <c r="LLN56" s="70"/>
      <c r="LLO56" s="70"/>
      <c r="LLP56" s="70"/>
      <c r="LLQ56" s="70"/>
      <c r="LLR56" s="70"/>
      <c r="LLS56" s="70"/>
      <c r="LLT56" s="70"/>
      <c r="LLU56" s="70"/>
      <c r="LLV56" s="70"/>
      <c r="LLW56" s="70"/>
      <c r="LLX56" s="70"/>
      <c r="LLY56" s="70"/>
      <c r="LLZ56" s="70"/>
      <c r="LMA56" s="70"/>
      <c r="LMB56" s="70"/>
      <c r="LMC56" s="70"/>
      <c r="LMD56" s="70"/>
      <c r="LME56" s="70"/>
      <c r="LMF56" s="70"/>
      <c r="LMG56" s="70"/>
      <c r="LMH56" s="70"/>
      <c r="LMI56" s="70"/>
      <c r="LMJ56" s="70"/>
      <c r="LMK56" s="70"/>
      <c r="LML56" s="70"/>
      <c r="LMM56" s="70"/>
      <c r="LMN56" s="70"/>
      <c r="LMO56" s="70"/>
      <c r="LMP56" s="70"/>
      <c r="LMQ56" s="70"/>
      <c r="LMR56" s="70"/>
      <c r="LMS56" s="70"/>
      <c r="LMT56" s="70"/>
      <c r="LMU56" s="70"/>
      <c r="LMV56" s="70"/>
      <c r="LMW56" s="70"/>
      <c r="LMX56" s="70"/>
      <c r="LMY56" s="70"/>
      <c r="LMZ56" s="70"/>
      <c r="LNA56" s="70"/>
      <c r="LNB56" s="70"/>
      <c r="LNC56" s="70"/>
      <c r="LND56" s="70"/>
      <c r="LNE56" s="70"/>
      <c r="LNF56" s="70"/>
      <c r="LNG56" s="70"/>
      <c r="LNH56" s="70"/>
      <c r="LNI56" s="70"/>
      <c r="LNJ56" s="70"/>
      <c r="LNK56" s="70"/>
      <c r="LNL56" s="70"/>
      <c r="LNM56" s="70"/>
      <c r="LNN56" s="70"/>
      <c r="LNO56" s="70"/>
      <c r="LNP56" s="70"/>
      <c r="LNQ56" s="70"/>
      <c r="LNR56" s="70"/>
      <c r="LNS56" s="70"/>
      <c r="LNT56" s="70"/>
      <c r="LNU56" s="70"/>
      <c r="LNV56" s="70"/>
      <c r="LNW56" s="70"/>
      <c r="LNX56" s="70"/>
      <c r="LNY56" s="70"/>
      <c r="LNZ56" s="70"/>
      <c r="LOA56" s="70"/>
      <c r="LOB56" s="70"/>
      <c r="LOC56" s="70"/>
      <c r="LOD56" s="70"/>
      <c r="LOE56" s="70"/>
      <c r="LOF56" s="70"/>
      <c r="LOG56" s="70"/>
      <c r="LOH56" s="70"/>
      <c r="LOI56" s="70"/>
      <c r="LOJ56" s="70"/>
      <c r="LOK56" s="70"/>
      <c r="LOL56" s="70"/>
      <c r="LOM56" s="70"/>
      <c r="LON56" s="70"/>
      <c r="LOO56" s="70"/>
      <c r="LOP56" s="70"/>
      <c r="LOQ56" s="70"/>
      <c r="LOR56" s="70"/>
      <c r="LOS56" s="70"/>
      <c r="LOT56" s="70"/>
      <c r="LOU56" s="70"/>
      <c r="LOV56" s="70"/>
      <c r="LOW56" s="70"/>
      <c r="LOX56" s="70"/>
      <c r="LOY56" s="70"/>
      <c r="LOZ56" s="70"/>
      <c r="LPA56" s="70"/>
      <c r="LPB56" s="70"/>
      <c r="LPC56" s="70"/>
      <c r="LPD56" s="70"/>
      <c r="LPE56" s="70"/>
      <c r="LPF56" s="70"/>
      <c r="LPG56" s="70"/>
      <c r="LPH56" s="70"/>
      <c r="LPI56" s="70"/>
      <c r="LPJ56" s="70"/>
      <c r="LPK56" s="70"/>
      <c r="LPL56" s="70"/>
      <c r="LPM56" s="70"/>
      <c r="LPN56" s="70"/>
      <c r="LPO56" s="70"/>
      <c r="LPP56" s="70"/>
      <c r="LPQ56" s="70"/>
      <c r="LPR56" s="70"/>
      <c r="LPS56" s="70"/>
      <c r="LPT56" s="70"/>
      <c r="LPU56" s="70"/>
      <c r="LPV56" s="70"/>
      <c r="LPW56" s="70"/>
      <c r="LPX56" s="70"/>
      <c r="LPY56" s="70"/>
      <c r="LPZ56" s="70"/>
      <c r="LQA56" s="70"/>
      <c r="LQB56" s="70"/>
      <c r="LQC56" s="70"/>
      <c r="LQD56" s="70"/>
      <c r="LQE56" s="70"/>
      <c r="LQF56" s="70"/>
      <c r="LQG56" s="70"/>
      <c r="LQH56" s="70"/>
      <c r="LQI56" s="70"/>
      <c r="LQJ56" s="70"/>
      <c r="LQK56" s="70"/>
      <c r="LQL56" s="70"/>
      <c r="LQM56" s="70"/>
      <c r="LQN56" s="70"/>
      <c r="LQO56" s="70"/>
      <c r="LQP56" s="70"/>
      <c r="LQQ56" s="70"/>
      <c r="LQR56" s="70"/>
      <c r="LQS56" s="70"/>
      <c r="LQT56" s="70"/>
      <c r="LQU56" s="70"/>
      <c r="LQV56" s="70"/>
      <c r="LQW56" s="70"/>
      <c r="LQX56" s="70"/>
      <c r="LQY56" s="70"/>
      <c r="LQZ56" s="70"/>
      <c r="LRA56" s="70"/>
      <c r="LRB56" s="70"/>
      <c r="LRC56" s="70"/>
      <c r="LRD56" s="70"/>
      <c r="LRE56" s="70"/>
      <c r="LRF56" s="70"/>
      <c r="LRG56" s="70"/>
      <c r="LRH56" s="70"/>
      <c r="LRI56" s="70"/>
      <c r="LRJ56" s="70"/>
      <c r="LRK56" s="70"/>
      <c r="LRL56" s="70"/>
      <c r="LRM56" s="70"/>
      <c r="LRN56" s="70"/>
      <c r="LRO56" s="70"/>
      <c r="LRP56" s="70"/>
      <c r="LRQ56" s="70"/>
      <c r="LRR56" s="70"/>
      <c r="LRS56" s="70"/>
      <c r="LRT56" s="70"/>
      <c r="LRU56" s="70"/>
      <c r="LRV56" s="70"/>
      <c r="LRW56" s="70"/>
      <c r="LRX56" s="70"/>
      <c r="LRY56" s="70"/>
      <c r="LRZ56" s="70"/>
      <c r="LSA56" s="70"/>
      <c r="LSB56" s="70"/>
      <c r="LSC56" s="70"/>
      <c r="LSD56" s="70"/>
      <c r="LSE56" s="70"/>
      <c r="LSF56" s="70"/>
      <c r="LSG56" s="70"/>
      <c r="LSH56" s="70"/>
      <c r="LSI56" s="70"/>
      <c r="LSJ56" s="70"/>
      <c r="LSK56" s="70"/>
      <c r="LSL56" s="70"/>
      <c r="LSM56" s="70"/>
      <c r="LSN56" s="70"/>
      <c r="LSO56" s="70"/>
      <c r="LSP56" s="70"/>
      <c r="LSQ56" s="70"/>
      <c r="LSR56" s="70"/>
      <c r="LSS56" s="70"/>
      <c r="LST56" s="70"/>
      <c r="LSU56" s="70"/>
      <c r="LSV56" s="70"/>
      <c r="LSW56" s="70"/>
      <c r="LSX56" s="70"/>
      <c r="LSY56" s="70"/>
      <c r="LSZ56" s="70"/>
      <c r="LTA56" s="70"/>
      <c r="LTB56" s="70"/>
      <c r="LTC56" s="70"/>
      <c r="LTD56" s="70"/>
      <c r="LTE56" s="70"/>
      <c r="LTF56" s="70"/>
      <c r="LTG56" s="70"/>
      <c r="LTH56" s="70"/>
      <c r="LTI56" s="70"/>
      <c r="LTJ56" s="70"/>
      <c r="LTK56" s="70"/>
      <c r="LTL56" s="70"/>
      <c r="LTM56" s="70"/>
      <c r="LTN56" s="70"/>
      <c r="LTO56" s="70"/>
      <c r="LTP56" s="70"/>
      <c r="LTQ56" s="70"/>
      <c r="LTR56" s="70"/>
      <c r="LTS56" s="70"/>
      <c r="LTT56" s="70"/>
      <c r="LTU56" s="70"/>
      <c r="LTV56" s="70"/>
      <c r="LTW56" s="70"/>
      <c r="LTX56" s="70"/>
      <c r="LTY56" s="70"/>
      <c r="LTZ56" s="70"/>
      <c r="LUA56" s="70"/>
      <c r="LUB56" s="70"/>
      <c r="LUC56" s="70"/>
      <c r="LUD56" s="70"/>
      <c r="LUE56" s="70"/>
      <c r="LUF56" s="70"/>
      <c r="LUG56" s="70"/>
      <c r="LUH56" s="70"/>
      <c r="LUI56" s="70"/>
      <c r="LUJ56" s="70"/>
      <c r="LUK56" s="70"/>
      <c r="LUL56" s="70"/>
      <c r="LUM56" s="70"/>
      <c r="LUN56" s="70"/>
      <c r="LUO56" s="70"/>
      <c r="LUP56" s="70"/>
      <c r="LUQ56" s="70"/>
      <c r="LUR56" s="70"/>
      <c r="LUS56" s="70"/>
      <c r="LUT56" s="70"/>
      <c r="LUU56" s="70"/>
      <c r="LUV56" s="70"/>
      <c r="LUW56" s="70"/>
      <c r="LUX56" s="70"/>
      <c r="LUY56" s="70"/>
      <c r="LUZ56" s="70"/>
      <c r="LVA56" s="70"/>
      <c r="LVB56" s="70"/>
      <c r="LVC56" s="70"/>
      <c r="LVD56" s="70"/>
      <c r="LVE56" s="70"/>
      <c r="LVF56" s="70"/>
      <c r="LVG56" s="70"/>
      <c r="LVH56" s="70"/>
      <c r="LVI56" s="70"/>
      <c r="LVJ56" s="70"/>
      <c r="LVK56" s="70"/>
      <c r="LVL56" s="70"/>
      <c r="LVM56" s="70"/>
      <c r="LVN56" s="70"/>
      <c r="LVO56" s="70"/>
      <c r="LVP56" s="70"/>
      <c r="LVQ56" s="70"/>
      <c r="LVR56" s="70"/>
      <c r="LVS56" s="70"/>
      <c r="LVT56" s="70"/>
      <c r="LVU56" s="70"/>
      <c r="LVV56" s="70"/>
      <c r="LVW56" s="70"/>
      <c r="LVX56" s="70"/>
      <c r="LVY56" s="70"/>
      <c r="LVZ56" s="70"/>
      <c r="LWA56" s="70"/>
      <c r="LWB56" s="70"/>
      <c r="LWC56" s="70"/>
      <c r="LWD56" s="70"/>
      <c r="LWE56" s="70"/>
      <c r="LWF56" s="70"/>
      <c r="LWG56" s="70"/>
      <c r="LWH56" s="70"/>
      <c r="LWI56" s="70"/>
      <c r="LWJ56" s="70"/>
      <c r="LWK56" s="70"/>
      <c r="LWL56" s="70"/>
      <c r="LWM56" s="70"/>
      <c r="LWN56" s="70"/>
      <c r="LWO56" s="70"/>
      <c r="LWP56" s="70"/>
      <c r="LWQ56" s="70"/>
      <c r="LWR56" s="70"/>
      <c r="LWS56" s="70"/>
      <c r="LWT56" s="70"/>
      <c r="LWU56" s="70"/>
      <c r="LWV56" s="70"/>
      <c r="LWW56" s="70"/>
      <c r="LWX56" s="70"/>
      <c r="LWY56" s="70"/>
      <c r="LWZ56" s="70"/>
      <c r="LXA56" s="70"/>
      <c r="LXB56" s="70"/>
      <c r="LXC56" s="70"/>
      <c r="LXD56" s="70"/>
      <c r="LXE56" s="70"/>
      <c r="LXF56" s="70"/>
      <c r="LXG56" s="70"/>
      <c r="LXH56" s="70"/>
      <c r="LXI56" s="70"/>
      <c r="LXJ56" s="70"/>
      <c r="LXK56" s="70"/>
      <c r="LXL56" s="70"/>
      <c r="LXM56" s="70"/>
      <c r="LXN56" s="70"/>
      <c r="LXO56" s="70"/>
      <c r="LXP56" s="70"/>
      <c r="LXQ56" s="70"/>
      <c r="LXR56" s="70"/>
      <c r="LXS56" s="70"/>
      <c r="LXT56" s="70"/>
      <c r="LXU56" s="70"/>
      <c r="LXV56" s="70"/>
      <c r="LXW56" s="70"/>
      <c r="LXX56" s="70"/>
      <c r="LXY56" s="70"/>
      <c r="LXZ56" s="70"/>
      <c r="LYA56" s="70"/>
      <c r="LYB56" s="70"/>
      <c r="LYC56" s="70"/>
      <c r="LYD56" s="70"/>
      <c r="LYE56" s="70"/>
      <c r="LYF56" s="70"/>
      <c r="LYG56" s="70"/>
      <c r="LYH56" s="70"/>
      <c r="LYI56" s="70"/>
      <c r="LYJ56" s="70"/>
      <c r="LYK56" s="70"/>
      <c r="LYL56" s="70"/>
      <c r="LYM56" s="70"/>
      <c r="LYN56" s="70"/>
      <c r="LYO56" s="70"/>
      <c r="LYP56" s="70"/>
      <c r="LYQ56" s="70"/>
      <c r="LYR56" s="70"/>
      <c r="LYS56" s="70"/>
      <c r="LYT56" s="70"/>
      <c r="LYU56" s="70"/>
      <c r="LYV56" s="70"/>
      <c r="LYW56" s="70"/>
      <c r="LYX56" s="70"/>
      <c r="LYY56" s="70"/>
      <c r="LYZ56" s="70"/>
      <c r="LZA56" s="70"/>
      <c r="LZB56" s="70"/>
      <c r="LZC56" s="70"/>
      <c r="LZD56" s="70"/>
      <c r="LZE56" s="70"/>
      <c r="LZF56" s="70"/>
      <c r="LZG56" s="70"/>
      <c r="LZH56" s="70"/>
      <c r="LZI56" s="70"/>
      <c r="LZJ56" s="70"/>
      <c r="LZK56" s="70"/>
      <c r="LZL56" s="70"/>
      <c r="LZM56" s="70"/>
      <c r="LZN56" s="70"/>
      <c r="LZO56" s="70"/>
      <c r="LZP56" s="70"/>
      <c r="LZQ56" s="70"/>
      <c r="LZR56" s="70"/>
      <c r="LZS56" s="70"/>
      <c r="LZT56" s="70"/>
      <c r="LZU56" s="70"/>
      <c r="LZV56" s="70"/>
      <c r="LZW56" s="70"/>
      <c r="LZX56" s="70"/>
      <c r="LZY56" s="70"/>
      <c r="LZZ56" s="70"/>
      <c r="MAA56" s="70"/>
      <c r="MAB56" s="70"/>
      <c r="MAC56" s="70"/>
      <c r="MAD56" s="70"/>
      <c r="MAE56" s="70"/>
      <c r="MAF56" s="70"/>
      <c r="MAG56" s="70"/>
      <c r="MAH56" s="70"/>
      <c r="MAI56" s="70"/>
      <c r="MAJ56" s="70"/>
      <c r="MAK56" s="70"/>
      <c r="MAL56" s="70"/>
      <c r="MAM56" s="70"/>
      <c r="MAN56" s="70"/>
      <c r="MAO56" s="70"/>
      <c r="MAP56" s="70"/>
      <c r="MAQ56" s="70"/>
      <c r="MAR56" s="70"/>
      <c r="MAS56" s="70"/>
      <c r="MAT56" s="70"/>
      <c r="MAU56" s="70"/>
      <c r="MAV56" s="70"/>
      <c r="MAW56" s="70"/>
      <c r="MAX56" s="70"/>
      <c r="MAY56" s="70"/>
      <c r="MAZ56" s="70"/>
      <c r="MBA56" s="70"/>
      <c r="MBB56" s="70"/>
      <c r="MBC56" s="70"/>
      <c r="MBD56" s="70"/>
      <c r="MBE56" s="70"/>
      <c r="MBF56" s="70"/>
      <c r="MBG56" s="70"/>
      <c r="MBH56" s="70"/>
      <c r="MBI56" s="70"/>
      <c r="MBJ56" s="70"/>
      <c r="MBK56" s="70"/>
      <c r="MBL56" s="70"/>
      <c r="MBM56" s="70"/>
      <c r="MBN56" s="70"/>
      <c r="MBO56" s="70"/>
      <c r="MBP56" s="70"/>
      <c r="MBQ56" s="70"/>
      <c r="MBR56" s="70"/>
      <c r="MBS56" s="70"/>
      <c r="MBT56" s="70"/>
      <c r="MBU56" s="70"/>
      <c r="MBV56" s="70"/>
      <c r="MBW56" s="70"/>
      <c r="MBX56" s="70"/>
      <c r="MBY56" s="70"/>
      <c r="MBZ56" s="70"/>
      <c r="MCA56" s="70"/>
      <c r="MCB56" s="70"/>
      <c r="MCC56" s="70"/>
      <c r="MCD56" s="70"/>
      <c r="MCE56" s="70"/>
      <c r="MCF56" s="70"/>
      <c r="MCG56" s="70"/>
      <c r="MCH56" s="70"/>
      <c r="MCI56" s="70"/>
      <c r="MCJ56" s="70"/>
      <c r="MCK56" s="70"/>
      <c r="MCL56" s="70"/>
      <c r="MCM56" s="70"/>
      <c r="MCN56" s="70"/>
      <c r="MCO56" s="70"/>
      <c r="MCP56" s="70"/>
      <c r="MCQ56" s="70"/>
      <c r="MCR56" s="70"/>
      <c r="MCS56" s="70"/>
      <c r="MCT56" s="70"/>
      <c r="MCU56" s="70"/>
      <c r="MCV56" s="70"/>
      <c r="MCW56" s="70"/>
      <c r="MCX56" s="70"/>
      <c r="MCY56" s="70"/>
      <c r="MCZ56" s="70"/>
      <c r="MDA56" s="70"/>
      <c r="MDB56" s="70"/>
      <c r="MDC56" s="70"/>
      <c r="MDD56" s="70"/>
      <c r="MDE56" s="70"/>
      <c r="MDF56" s="70"/>
      <c r="MDG56" s="70"/>
      <c r="MDH56" s="70"/>
      <c r="MDI56" s="70"/>
      <c r="MDJ56" s="70"/>
      <c r="MDK56" s="70"/>
      <c r="MDL56" s="70"/>
      <c r="MDM56" s="70"/>
      <c r="MDN56" s="70"/>
      <c r="MDO56" s="70"/>
      <c r="MDP56" s="70"/>
      <c r="MDQ56" s="70"/>
      <c r="MDR56" s="70"/>
      <c r="MDS56" s="70"/>
      <c r="MDT56" s="70"/>
      <c r="MDU56" s="70"/>
      <c r="MDV56" s="70"/>
      <c r="MDW56" s="70"/>
      <c r="MDX56" s="70"/>
      <c r="MDY56" s="70"/>
      <c r="MDZ56" s="70"/>
      <c r="MEA56" s="70"/>
      <c r="MEB56" s="70"/>
      <c r="MEC56" s="70"/>
      <c r="MED56" s="70"/>
      <c r="MEE56" s="70"/>
      <c r="MEF56" s="70"/>
      <c r="MEG56" s="70"/>
      <c r="MEH56" s="70"/>
      <c r="MEI56" s="70"/>
      <c r="MEJ56" s="70"/>
      <c r="MEK56" s="70"/>
      <c r="MEL56" s="70"/>
      <c r="MEM56" s="70"/>
      <c r="MEN56" s="70"/>
      <c r="MEO56" s="70"/>
      <c r="MEP56" s="70"/>
      <c r="MEQ56" s="70"/>
      <c r="MER56" s="70"/>
      <c r="MES56" s="70"/>
      <c r="MET56" s="70"/>
      <c r="MEU56" s="70"/>
      <c r="MEV56" s="70"/>
      <c r="MEW56" s="70"/>
      <c r="MEX56" s="70"/>
      <c r="MEY56" s="70"/>
      <c r="MEZ56" s="70"/>
      <c r="MFA56" s="70"/>
      <c r="MFB56" s="70"/>
      <c r="MFC56" s="70"/>
      <c r="MFD56" s="70"/>
      <c r="MFE56" s="70"/>
      <c r="MFF56" s="70"/>
      <c r="MFG56" s="70"/>
      <c r="MFH56" s="70"/>
      <c r="MFI56" s="70"/>
      <c r="MFJ56" s="70"/>
      <c r="MFK56" s="70"/>
      <c r="MFL56" s="70"/>
      <c r="MFM56" s="70"/>
      <c r="MFN56" s="70"/>
      <c r="MFO56" s="70"/>
      <c r="MFP56" s="70"/>
      <c r="MFQ56" s="70"/>
      <c r="MFR56" s="70"/>
      <c r="MFS56" s="70"/>
      <c r="MFT56" s="70"/>
      <c r="MFU56" s="70"/>
      <c r="MFV56" s="70"/>
      <c r="MFW56" s="70"/>
      <c r="MFX56" s="70"/>
      <c r="MFY56" s="70"/>
      <c r="MFZ56" s="70"/>
      <c r="MGA56" s="70"/>
      <c r="MGB56" s="70"/>
      <c r="MGC56" s="70"/>
      <c r="MGD56" s="70"/>
      <c r="MGE56" s="70"/>
      <c r="MGF56" s="70"/>
      <c r="MGG56" s="70"/>
      <c r="MGH56" s="70"/>
      <c r="MGI56" s="70"/>
      <c r="MGJ56" s="70"/>
      <c r="MGK56" s="70"/>
      <c r="MGL56" s="70"/>
      <c r="MGM56" s="70"/>
      <c r="MGN56" s="70"/>
      <c r="MGO56" s="70"/>
      <c r="MGP56" s="70"/>
      <c r="MGQ56" s="70"/>
      <c r="MGR56" s="70"/>
      <c r="MGS56" s="70"/>
      <c r="MGT56" s="70"/>
      <c r="MGU56" s="70"/>
      <c r="MGV56" s="70"/>
      <c r="MGW56" s="70"/>
      <c r="MGX56" s="70"/>
      <c r="MGY56" s="70"/>
      <c r="MGZ56" s="70"/>
      <c r="MHA56" s="70"/>
      <c r="MHB56" s="70"/>
      <c r="MHC56" s="70"/>
      <c r="MHD56" s="70"/>
      <c r="MHE56" s="70"/>
      <c r="MHF56" s="70"/>
      <c r="MHG56" s="70"/>
      <c r="MHH56" s="70"/>
      <c r="MHI56" s="70"/>
      <c r="MHJ56" s="70"/>
      <c r="MHK56" s="70"/>
      <c r="MHL56" s="70"/>
      <c r="MHM56" s="70"/>
      <c r="MHN56" s="70"/>
      <c r="MHO56" s="70"/>
      <c r="MHP56" s="70"/>
      <c r="MHQ56" s="70"/>
      <c r="MHR56" s="70"/>
      <c r="MHS56" s="70"/>
      <c r="MHT56" s="70"/>
      <c r="MHU56" s="70"/>
      <c r="MHV56" s="70"/>
      <c r="MHW56" s="70"/>
      <c r="MHX56" s="70"/>
      <c r="MHY56" s="70"/>
      <c r="MHZ56" s="70"/>
      <c r="MIA56" s="70"/>
      <c r="MIB56" s="70"/>
      <c r="MIC56" s="70"/>
      <c r="MID56" s="70"/>
      <c r="MIE56" s="70"/>
      <c r="MIF56" s="70"/>
      <c r="MIG56" s="70"/>
      <c r="MIH56" s="70"/>
      <c r="MII56" s="70"/>
      <c r="MIJ56" s="70"/>
      <c r="MIK56" s="70"/>
      <c r="MIL56" s="70"/>
      <c r="MIM56" s="70"/>
      <c r="MIN56" s="70"/>
      <c r="MIO56" s="70"/>
      <c r="MIP56" s="70"/>
      <c r="MIQ56" s="70"/>
      <c r="MIR56" s="70"/>
      <c r="MIS56" s="70"/>
      <c r="MIT56" s="70"/>
      <c r="MIU56" s="70"/>
      <c r="MIV56" s="70"/>
      <c r="MIW56" s="70"/>
      <c r="MIX56" s="70"/>
      <c r="MIY56" s="70"/>
      <c r="MIZ56" s="70"/>
      <c r="MJA56" s="70"/>
      <c r="MJB56" s="70"/>
      <c r="MJC56" s="70"/>
      <c r="MJD56" s="70"/>
      <c r="MJE56" s="70"/>
      <c r="MJF56" s="70"/>
      <c r="MJG56" s="70"/>
      <c r="MJH56" s="70"/>
      <c r="MJI56" s="70"/>
      <c r="MJJ56" s="70"/>
      <c r="MJK56" s="70"/>
      <c r="MJL56" s="70"/>
      <c r="MJM56" s="70"/>
      <c r="MJN56" s="70"/>
      <c r="MJO56" s="70"/>
      <c r="MJP56" s="70"/>
      <c r="MJQ56" s="70"/>
      <c r="MJR56" s="70"/>
      <c r="MJS56" s="70"/>
      <c r="MJT56" s="70"/>
      <c r="MJU56" s="70"/>
      <c r="MJV56" s="70"/>
      <c r="MJW56" s="70"/>
      <c r="MJX56" s="70"/>
      <c r="MJY56" s="70"/>
      <c r="MJZ56" s="70"/>
      <c r="MKA56" s="70"/>
      <c r="MKB56" s="70"/>
      <c r="MKC56" s="70"/>
      <c r="MKD56" s="70"/>
      <c r="MKE56" s="70"/>
      <c r="MKF56" s="70"/>
      <c r="MKG56" s="70"/>
      <c r="MKH56" s="70"/>
      <c r="MKI56" s="70"/>
      <c r="MKJ56" s="70"/>
      <c r="MKK56" s="70"/>
      <c r="MKL56" s="70"/>
      <c r="MKM56" s="70"/>
      <c r="MKN56" s="70"/>
      <c r="MKO56" s="70"/>
      <c r="MKP56" s="70"/>
      <c r="MKQ56" s="70"/>
      <c r="MKR56" s="70"/>
      <c r="MKS56" s="70"/>
      <c r="MKT56" s="70"/>
      <c r="MKU56" s="70"/>
      <c r="MKV56" s="70"/>
      <c r="MKW56" s="70"/>
      <c r="MKX56" s="70"/>
      <c r="MKY56" s="70"/>
      <c r="MKZ56" s="70"/>
      <c r="MLA56" s="70"/>
      <c r="MLB56" s="70"/>
      <c r="MLC56" s="70"/>
      <c r="MLD56" s="70"/>
      <c r="MLE56" s="70"/>
      <c r="MLF56" s="70"/>
      <c r="MLG56" s="70"/>
      <c r="MLH56" s="70"/>
      <c r="MLI56" s="70"/>
      <c r="MLJ56" s="70"/>
      <c r="MLK56" s="70"/>
      <c r="MLL56" s="70"/>
      <c r="MLM56" s="70"/>
      <c r="MLN56" s="70"/>
      <c r="MLO56" s="70"/>
      <c r="MLP56" s="70"/>
      <c r="MLQ56" s="70"/>
      <c r="MLR56" s="70"/>
      <c r="MLS56" s="70"/>
      <c r="MLT56" s="70"/>
      <c r="MLU56" s="70"/>
      <c r="MLV56" s="70"/>
      <c r="MLW56" s="70"/>
      <c r="MLX56" s="70"/>
      <c r="MLY56" s="70"/>
      <c r="MLZ56" s="70"/>
      <c r="MMA56" s="70"/>
      <c r="MMB56" s="70"/>
      <c r="MMC56" s="70"/>
      <c r="MMD56" s="70"/>
      <c r="MME56" s="70"/>
      <c r="MMF56" s="70"/>
      <c r="MMG56" s="70"/>
      <c r="MMH56" s="70"/>
      <c r="MMI56" s="70"/>
      <c r="MMJ56" s="70"/>
      <c r="MMK56" s="70"/>
      <c r="MML56" s="70"/>
      <c r="MMM56" s="70"/>
      <c r="MMN56" s="70"/>
      <c r="MMO56" s="70"/>
      <c r="MMP56" s="70"/>
      <c r="MMQ56" s="70"/>
      <c r="MMR56" s="70"/>
      <c r="MMS56" s="70"/>
      <c r="MMT56" s="70"/>
      <c r="MMU56" s="70"/>
      <c r="MMV56" s="70"/>
      <c r="MMW56" s="70"/>
      <c r="MMX56" s="70"/>
      <c r="MMY56" s="70"/>
      <c r="MMZ56" s="70"/>
      <c r="MNA56" s="70"/>
      <c r="MNB56" s="70"/>
      <c r="MNC56" s="70"/>
      <c r="MND56" s="70"/>
      <c r="MNE56" s="70"/>
      <c r="MNF56" s="70"/>
      <c r="MNG56" s="70"/>
      <c r="MNH56" s="70"/>
      <c r="MNI56" s="70"/>
      <c r="MNJ56" s="70"/>
      <c r="MNK56" s="70"/>
      <c r="MNL56" s="70"/>
      <c r="MNM56" s="70"/>
      <c r="MNN56" s="70"/>
      <c r="MNO56" s="70"/>
      <c r="MNP56" s="70"/>
      <c r="MNQ56" s="70"/>
      <c r="MNR56" s="70"/>
      <c r="MNS56" s="70"/>
      <c r="MNT56" s="70"/>
      <c r="MNU56" s="70"/>
      <c r="MNV56" s="70"/>
      <c r="MNW56" s="70"/>
      <c r="MNX56" s="70"/>
      <c r="MNY56" s="70"/>
      <c r="MNZ56" s="70"/>
      <c r="MOA56" s="70"/>
      <c r="MOB56" s="70"/>
      <c r="MOC56" s="70"/>
      <c r="MOD56" s="70"/>
      <c r="MOE56" s="70"/>
      <c r="MOF56" s="70"/>
      <c r="MOG56" s="70"/>
      <c r="MOH56" s="70"/>
      <c r="MOI56" s="70"/>
      <c r="MOJ56" s="70"/>
      <c r="MOK56" s="70"/>
      <c r="MOL56" s="70"/>
      <c r="MOM56" s="70"/>
      <c r="MON56" s="70"/>
      <c r="MOO56" s="70"/>
      <c r="MOP56" s="70"/>
      <c r="MOQ56" s="70"/>
      <c r="MOR56" s="70"/>
      <c r="MOS56" s="70"/>
      <c r="MOT56" s="70"/>
      <c r="MOU56" s="70"/>
      <c r="MOV56" s="70"/>
      <c r="MOW56" s="70"/>
      <c r="MOX56" s="70"/>
      <c r="MOY56" s="70"/>
      <c r="MOZ56" s="70"/>
      <c r="MPA56" s="70"/>
      <c r="MPB56" s="70"/>
      <c r="MPC56" s="70"/>
      <c r="MPD56" s="70"/>
      <c r="MPE56" s="70"/>
      <c r="MPF56" s="70"/>
      <c r="MPG56" s="70"/>
      <c r="MPH56" s="70"/>
      <c r="MPI56" s="70"/>
      <c r="MPJ56" s="70"/>
      <c r="MPK56" s="70"/>
      <c r="MPL56" s="70"/>
      <c r="MPM56" s="70"/>
      <c r="MPN56" s="70"/>
      <c r="MPO56" s="70"/>
      <c r="MPP56" s="70"/>
      <c r="MPQ56" s="70"/>
      <c r="MPR56" s="70"/>
      <c r="MPS56" s="70"/>
      <c r="MPT56" s="70"/>
      <c r="MPU56" s="70"/>
      <c r="MPV56" s="70"/>
      <c r="MPW56" s="70"/>
      <c r="MPX56" s="70"/>
      <c r="MPY56" s="70"/>
      <c r="MPZ56" s="70"/>
      <c r="MQA56" s="70"/>
      <c r="MQB56" s="70"/>
      <c r="MQC56" s="70"/>
      <c r="MQD56" s="70"/>
      <c r="MQE56" s="70"/>
      <c r="MQF56" s="70"/>
      <c r="MQG56" s="70"/>
      <c r="MQH56" s="70"/>
      <c r="MQI56" s="70"/>
      <c r="MQJ56" s="70"/>
      <c r="MQK56" s="70"/>
      <c r="MQL56" s="70"/>
      <c r="MQM56" s="70"/>
      <c r="MQN56" s="70"/>
      <c r="MQO56" s="70"/>
      <c r="MQP56" s="70"/>
      <c r="MQQ56" s="70"/>
      <c r="MQR56" s="70"/>
      <c r="MQS56" s="70"/>
      <c r="MQT56" s="70"/>
      <c r="MQU56" s="70"/>
      <c r="MQV56" s="70"/>
      <c r="MQW56" s="70"/>
      <c r="MQX56" s="70"/>
      <c r="MQY56" s="70"/>
      <c r="MQZ56" s="70"/>
      <c r="MRA56" s="70"/>
      <c r="MRB56" s="70"/>
      <c r="MRC56" s="70"/>
      <c r="MRD56" s="70"/>
      <c r="MRE56" s="70"/>
      <c r="MRF56" s="70"/>
      <c r="MRG56" s="70"/>
      <c r="MRH56" s="70"/>
      <c r="MRI56" s="70"/>
      <c r="MRJ56" s="70"/>
      <c r="MRK56" s="70"/>
      <c r="MRL56" s="70"/>
      <c r="MRM56" s="70"/>
      <c r="MRN56" s="70"/>
      <c r="MRO56" s="70"/>
      <c r="MRP56" s="70"/>
      <c r="MRQ56" s="70"/>
      <c r="MRR56" s="70"/>
      <c r="MRS56" s="70"/>
      <c r="MRT56" s="70"/>
      <c r="MRU56" s="70"/>
      <c r="MRV56" s="70"/>
      <c r="MRW56" s="70"/>
      <c r="MRX56" s="70"/>
      <c r="MRY56" s="70"/>
      <c r="MRZ56" s="70"/>
      <c r="MSA56" s="70"/>
      <c r="MSB56" s="70"/>
      <c r="MSC56" s="70"/>
      <c r="MSD56" s="70"/>
      <c r="MSE56" s="70"/>
      <c r="MSF56" s="70"/>
      <c r="MSG56" s="70"/>
      <c r="MSH56" s="70"/>
      <c r="MSI56" s="70"/>
      <c r="MSJ56" s="70"/>
      <c r="MSK56" s="70"/>
      <c r="MSL56" s="70"/>
      <c r="MSM56" s="70"/>
      <c r="MSN56" s="70"/>
      <c r="MSO56" s="70"/>
      <c r="MSP56" s="70"/>
      <c r="MSQ56" s="70"/>
      <c r="MSR56" s="70"/>
      <c r="MSS56" s="70"/>
      <c r="MST56" s="70"/>
      <c r="MSU56" s="70"/>
      <c r="MSV56" s="70"/>
      <c r="MSW56" s="70"/>
      <c r="MSX56" s="70"/>
      <c r="MSY56" s="70"/>
      <c r="MSZ56" s="70"/>
      <c r="MTA56" s="70"/>
      <c r="MTB56" s="70"/>
      <c r="MTC56" s="70"/>
      <c r="MTD56" s="70"/>
      <c r="MTE56" s="70"/>
      <c r="MTF56" s="70"/>
      <c r="MTG56" s="70"/>
      <c r="MTH56" s="70"/>
      <c r="MTI56" s="70"/>
      <c r="MTJ56" s="70"/>
      <c r="MTK56" s="70"/>
      <c r="MTL56" s="70"/>
      <c r="MTM56" s="70"/>
      <c r="MTN56" s="70"/>
      <c r="MTO56" s="70"/>
      <c r="MTP56" s="70"/>
      <c r="MTQ56" s="70"/>
      <c r="MTR56" s="70"/>
      <c r="MTS56" s="70"/>
      <c r="MTT56" s="70"/>
      <c r="MTU56" s="70"/>
      <c r="MTV56" s="70"/>
      <c r="MTW56" s="70"/>
      <c r="MTX56" s="70"/>
      <c r="MTY56" s="70"/>
      <c r="MTZ56" s="70"/>
      <c r="MUA56" s="70"/>
      <c r="MUB56" s="70"/>
      <c r="MUC56" s="70"/>
      <c r="MUD56" s="70"/>
      <c r="MUE56" s="70"/>
      <c r="MUF56" s="70"/>
      <c r="MUG56" s="70"/>
      <c r="MUH56" s="70"/>
      <c r="MUI56" s="70"/>
      <c r="MUJ56" s="70"/>
      <c r="MUK56" s="70"/>
      <c r="MUL56" s="70"/>
      <c r="MUM56" s="70"/>
      <c r="MUN56" s="70"/>
      <c r="MUO56" s="70"/>
      <c r="MUP56" s="70"/>
      <c r="MUQ56" s="70"/>
      <c r="MUR56" s="70"/>
      <c r="MUS56" s="70"/>
      <c r="MUT56" s="70"/>
      <c r="MUU56" s="70"/>
      <c r="MUV56" s="70"/>
      <c r="MUW56" s="70"/>
      <c r="MUX56" s="70"/>
      <c r="MUY56" s="70"/>
      <c r="MUZ56" s="70"/>
      <c r="MVA56" s="70"/>
      <c r="MVB56" s="70"/>
      <c r="MVC56" s="70"/>
      <c r="MVD56" s="70"/>
      <c r="MVE56" s="70"/>
      <c r="MVF56" s="70"/>
      <c r="MVG56" s="70"/>
      <c r="MVH56" s="70"/>
      <c r="MVI56" s="70"/>
      <c r="MVJ56" s="70"/>
      <c r="MVK56" s="70"/>
      <c r="MVL56" s="70"/>
      <c r="MVM56" s="70"/>
      <c r="MVN56" s="70"/>
      <c r="MVO56" s="70"/>
      <c r="MVP56" s="70"/>
      <c r="MVQ56" s="70"/>
      <c r="MVR56" s="70"/>
      <c r="MVS56" s="70"/>
      <c r="MVT56" s="70"/>
      <c r="MVU56" s="70"/>
      <c r="MVV56" s="70"/>
      <c r="MVW56" s="70"/>
      <c r="MVX56" s="70"/>
      <c r="MVY56" s="70"/>
      <c r="MVZ56" s="70"/>
      <c r="MWA56" s="70"/>
      <c r="MWB56" s="70"/>
      <c r="MWC56" s="70"/>
      <c r="MWD56" s="70"/>
      <c r="MWE56" s="70"/>
      <c r="MWF56" s="70"/>
      <c r="MWG56" s="70"/>
      <c r="MWH56" s="70"/>
      <c r="MWI56" s="70"/>
      <c r="MWJ56" s="70"/>
      <c r="MWK56" s="70"/>
      <c r="MWL56" s="70"/>
      <c r="MWM56" s="70"/>
      <c r="MWN56" s="70"/>
      <c r="MWO56" s="70"/>
      <c r="MWP56" s="70"/>
      <c r="MWQ56" s="70"/>
      <c r="MWR56" s="70"/>
      <c r="MWS56" s="70"/>
      <c r="MWT56" s="70"/>
      <c r="MWU56" s="70"/>
      <c r="MWV56" s="70"/>
      <c r="MWW56" s="70"/>
      <c r="MWX56" s="70"/>
      <c r="MWY56" s="70"/>
      <c r="MWZ56" s="70"/>
      <c r="MXA56" s="70"/>
      <c r="MXB56" s="70"/>
      <c r="MXC56" s="70"/>
      <c r="MXD56" s="70"/>
      <c r="MXE56" s="70"/>
      <c r="MXF56" s="70"/>
      <c r="MXG56" s="70"/>
      <c r="MXH56" s="70"/>
      <c r="MXI56" s="70"/>
      <c r="MXJ56" s="70"/>
      <c r="MXK56" s="70"/>
      <c r="MXL56" s="70"/>
      <c r="MXM56" s="70"/>
      <c r="MXN56" s="70"/>
      <c r="MXO56" s="70"/>
      <c r="MXP56" s="70"/>
      <c r="MXQ56" s="70"/>
      <c r="MXR56" s="70"/>
      <c r="MXS56" s="70"/>
      <c r="MXT56" s="70"/>
      <c r="MXU56" s="70"/>
      <c r="MXV56" s="70"/>
      <c r="MXW56" s="70"/>
      <c r="MXX56" s="70"/>
      <c r="MXY56" s="70"/>
      <c r="MXZ56" s="70"/>
      <c r="MYA56" s="70"/>
      <c r="MYB56" s="70"/>
      <c r="MYC56" s="70"/>
      <c r="MYD56" s="70"/>
      <c r="MYE56" s="70"/>
      <c r="MYF56" s="70"/>
      <c r="MYG56" s="70"/>
      <c r="MYH56" s="70"/>
      <c r="MYI56" s="70"/>
      <c r="MYJ56" s="70"/>
      <c r="MYK56" s="70"/>
      <c r="MYL56" s="70"/>
      <c r="MYM56" s="70"/>
      <c r="MYN56" s="70"/>
      <c r="MYO56" s="70"/>
      <c r="MYP56" s="70"/>
      <c r="MYQ56" s="70"/>
      <c r="MYR56" s="70"/>
      <c r="MYS56" s="70"/>
      <c r="MYT56" s="70"/>
      <c r="MYU56" s="70"/>
      <c r="MYV56" s="70"/>
      <c r="MYW56" s="70"/>
      <c r="MYX56" s="70"/>
      <c r="MYY56" s="70"/>
      <c r="MYZ56" s="70"/>
      <c r="MZA56" s="70"/>
      <c r="MZB56" s="70"/>
      <c r="MZC56" s="70"/>
      <c r="MZD56" s="70"/>
      <c r="MZE56" s="70"/>
      <c r="MZF56" s="70"/>
      <c r="MZG56" s="70"/>
      <c r="MZH56" s="70"/>
      <c r="MZI56" s="70"/>
      <c r="MZJ56" s="70"/>
      <c r="MZK56" s="70"/>
      <c r="MZL56" s="70"/>
      <c r="MZM56" s="70"/>
      <c r="MZN56" s="70"/>
      <c r="MZO56" s="70"/>
      <c r="MZP56" s="70"/>
      <c r="MZQ56" s="70"/>
      <c r="MZR56" s="70"/>
      <c r="MZS56" s="70"/>
      <c r="MZT56" s="70"/>
      <c r="MZU56" s="70"/>
      <c r="MZV56" s="70"/>
      <c r="MZW56" s="70"/>
      <c r="MZX56" s="70"/>
      <c r="MZY56" s="70"/>
      <c r="MZZ56" s="70"/>
      <c r="NAA56" s="70"/>
      <c r="NAB56" s="70"/>
      <c r="NAC56" s="70"/>
      <c r="NAD56" s="70"/>
      <c r="NAE56" s="70"/>
      <c r="NAF56" s="70"/>
      <c r="NAG56" s="70"/>
      <c r="NAH56" s="70"/>
      <c r="NAI56" s="70"/>
      <c r="NAJ56" s="70"/>
      <c r="NAK56" s="70"/>
      <c r="NAL56" s="70"/>
      <c r="NAM56" s="70"/>
      <c r="NAN56" s="70"/>
      <c r="NAO56" s="70"/>
      <c r="NAP56" s="70"/>
      <c r="NAQ56" s="70"/>
      <c r="NAR56" s="70"/>
      <c r="NAS56" s="70"/>
      <c r="NAT56" s="70"/>
      <c r="NAU56" s="70"/>
      <c r="NAV56" s="70"/>
      <c r="NAW56" s="70"/>
      <c r="NAX56" s="70"/>
      <c r="NAY56" s="70"/>
      <c r="NAZ56" s="70"/>
      <c r="NBA56" s="70"/>
      <c r="NBB56" s="70"/>
      <c r="NBC56" s="70"/>
      <c r="NBD56" s="70"/>
      <c r="NBE56" s="70"/>
      <c r="NBF56" s="70"/>
      <c r="NBG56" s="70"/>
      <c r="NBH56" s="70"/>
      <c r="NBI56" s="70"/>
      <c r="NBJ56" s="70"/>
      <c r="NBK56" s="70"/>
      <c r="NBL56" s="70"/>
      <c r="NBM56" s="70"/>
      <c r="NBN56" s="70"/>
      <c r="NBO56" s="70"/>
      <c r="NBP56" s="70"/>
      <c r="NBQ56" s="70"/>
      <c r="NBR56" s="70"/>
      <c r="NBS56" s="70"/>
      <c r="NBT56" s="70"/>
      <c r="NBU56" s="70"/>
      <c r="NBV56" s="70"/>
      <c r="NBW56" s="70"/>
      <c r="NBX56" s="70"/>
      <c r="NBY56" s="70"/>
      <c r="NBZ56" s="70"/>
      <c r="NCA56" s="70"/>
      <c r="NCB56" s="70"/>
      <c r="NCC56" s="70"/>
      <c r="NCD56" s="70"/>
      <c r="NCE56" s="70"/>
      <c r="NCF56" s="70"/>
      <c r="NCG56" s="70"/>
      <c r="NCH56" s="70"/>
      <c r="NCI56" s="70"/>
      <c r="NCJ56" s="70"/>
      <c r="NCK56" s="70"/>
      <c r="NCL56" s="70"/>
      <c r="NCM56" s="70"/>
      <c r="NCN56" s="70"/>
      <c r="NCO56" s="70"/>
      <c r="NCP56" s="70"/>
      <c r="NCQ56" s="70"/>
      <c r="NCR56" s="70"/>
      <c r="NCS56" s="70"/>
      <c r="NCT56" s="70"/>
      <c r="NCU56" s="70"/>
      <c r="NCV56" s="70"/>
      <c r="NCW56" s="70"/>
      <c r="NCX56" s="70"/>
      <c r="NCY56" s="70"/>
      <c r="NCZ56" s="70"/>
      <c r="NDA56" s="70"/>
      <c r="NDB56" s="70"/>
      <c r="NDC56" s="70"/>
      <c r="NDD56" s="70"/>
      <c r="NDE56" s="70"/>
      <c r="NDF56" s="70"/>
      <c r="NDG56" s="70"/>
      <c r="NDH56" s="70"/>
      <c r="NDI56" s="70"/>
      <c r="NDJ56" s="70"/>
      <c r="NDK56" s="70"/>
      <c r="NDL56" s="70"/>
      <c r="NDM56" s="70"/>
      <c r="NDN56" s="70"/>
      <c r="NDO56" s="70"/>
      <c r="NDP56" s="70"/>
      <c r="NDQ56" s="70"/>
      <c r="NDR56" s="70"/>
      <c r="NDS56" s="70"/>
      <c r="NDT56" s="70"/>
      <c r="NDU56" s="70"/>
      <c r="NDV56" s="70"/>
      <c r="NDW56" s="70"/>
      <c r="NDX56" s="70"/>
      <c r="NDY56" s="70"/>
      <c r="NDZ56" s="70"/>
      <c r="NEA56" s="70"/>
      <c r="NEB56" s="70"/>
      <c r="NEC56" s="70"/>
      <c r="NED56" s="70"/>
      <c r="NEE56" s="70"/>
      <c r="NEF56" s="70"/>
      <c r="NEG56" s="70"/>
      <c r="NEH56" s="70"/>
      <c r="NEI56" s="70"/>
      <c r="NEJ56" s="70"/>
      <c r="NEK56" s="70"/>
      <c r="NEL56" s="70"/>
      <c r="NEM56" s="70"/>
      <c r="NEN56" s="70"/>
      <c r="NEO56" s="70"/>
      <c r="NEP56" s="70"/>
      <c r="NEQ56" s="70"/>
      <c r="NER56" s="70"/>
      <c r="NES56" s="70"/>
      <c r="NET56" s="70"/>
      <c r="NEU56" s="70"/>
      <c r="NEV56" s="70"/>
      <c r="NEW56" s="70"/>
      <c r="NEX56" s="70"/>
      <c r="NEY56" s="70"/>
      <c r="NEZ56" s="70"/>
      <c r="NFA56" s="70"/>
      <c r="NFB56" s="70"/>
      <c r="NFC56" s="70"/>
      <c r="NFD56" s="70"/>
      <c r="NFE56" s="70"/>
      <c r="NFF56" s="70"/>
      <c r="NFG56" s="70"/>
      <c r="NFH56" s="70"/>
      <c r="NFI56" s="70"/>
      <c r="NFJ56" s="70"/>
      <c r="NFK56" s="70"/>
      <c r="NFL56" s="70"/>
      <c r="NFM56" s="70"/>
      <c r="NFN56" s="70"/>
      <c r="NFO56" s="70"/>
      <c r="NFP56" s="70"/>
      <c r="NFQ56" s="70"/>
      <c r="NFR56" s="70"/>
      <c r="NFS56" s="70"/>
      <c r="NFT56" s="70"/>
      <c r="NFU56" s="70"/>
      <c r="NFV56" s="70"/>
      <c r="NFW56" s="70"/>
      <c r="NFX56" s="70"/>
      <c r="NFY56" s="70"/>
      <c r="NFZ56" s="70"/>
      <c r="NGA56" s="70"/>
      <c r="NGB56" s="70"/>
      <c r="NGC56" s="70"/>
      <c r="NGD56" s="70"/>
      <c r="NGE56" s="70"/>
      <c r="NGF56" s="70"/>
      <c r="NGG56" s="70"/>
      <c r="NGH56" s="70"/>
      <c r="NGI56" s="70"/>
      <c r="NGJ56" s="70"/>
      <c r="NGK56" s="70"/>
      <c r="NGL56" s="70"/>
      <c r="NGM56" s="70"/>
      <c r="NGN56" s="70"/>
      <c r="NGO56" s="70"/>
      <c r="NGP56" s="70"/>
      <c r="NGQ56" s="70"/>
      <c r="NGR56" s="70"/>
      <c r="NGS56" s="70"/>
      <c r="NGT56" s="70"/>
      <c r="NGU56" s="70"/>
      <c r="NGV56" s="70"/>
      <c r="NGW56" s="70"/>
      <c r="NGX56" s="70"/>
      <c r="NGY56" s="70"/>
      <c r="NGZ56" s="70"/>
      <c r="NHA56" s="70"/>
      <c r="NHB56" s="70"/>
      <c r="NHC56" s="70"/>
      <c r="NHD56" s="70"/>
      <c r="NHE56" s="70"/>
      <c r="NHF56" s="70"/>
      <c r="NHG56" s="70"/>
      <c r="NHH56" s="70"/>
      <c r="NHI56" s="70"/>
      <c r="NHJ56" s="70"/>
      <c r="NHK56" s="70"/>
      <c r="NHL56" s="70"/>
      <c r="NHM56" s="70"/>
      <c r="NHN56" s="70"/>
      <c r="NHO56" s="70"/>
      <c r="NHP56" s="70"/>
      <c r="NHQ56" s="70"/>
      <c r="NHR56" s="70"/>
      <c r="NHS56" s="70"/>
      <c r="NHT56" s="70"/>
      <c r="NHU56" s="70"/>
      <c r="NHV56" s="70"/>
      <c r="NHW56" s="70"/>
      <c r="NHX56" s="70"/>
      <c r="NHY56" s="70"/>
      <c r="NHZ56" s="70"/>
      <c r="NIA56" s="70"/>
      <c r="NIB56" s="70"/>
      <c r="NIC56" s="70"/>
      <c r="NID56" s="70"/>
      <c r="NIE56" s="70"/>
      <c r="NIF56" s="70"/>
      <c r="NIG56" s="70"/>
      <c r="NIH56" s="70"/>
      <c r="NII56" s="70"/>
      <c r="NIJ56" s="70"/>
      <c r="NIK56" s="70"/>
      <c r="NIL56" s="70"/>
      <c r="NIM56" s="70"/>
      <c r="NIN56" s="70"/>
      <c r="NIO56" s="70"/>
      <c r="NIP56" s="70"/>
      <c r="NIQ56" s="70"/>
      <c r="NIR56" s="70"/>
      <c r="NIS56" s="70"/>
      <c r="NIT56" s="70"/>
      <c r="NIU56" s="70"/>
      <c r="NIV56" s="70"/>
      <c r="NIW56" s="70"/>
      <c r="NIX56" s="70"/>
      <c r="NIY56" s="70"/>
      <c r="NIZ56" s="70"/>
      <c r="NJA56" s="70"/>
      <c r="NJB56" s="70"/>
      <c r="NJC56" s="70"/>
      <c r="NJD56" s="70"/>
      <c r="NJE56" s="70"/>
      <c r="NJF56" s="70"/>
      <c r="NJG56" s="70"/>
      <c r="NJH56" s="70"/>
      <c r="NJI56" s="70"/>
      <c r="NJJ56" s="70"/>
      <c r="NJK56" s="70"/>
      <c r="NJL56" s="70"/>
      <c r="NJM56" s="70"/>
      <c r="NJN56" s="70"/>
      <c r="NJO56" s="70"/>
      <c r="NJP56" s="70"/>
      <c r="NJQ56" s="70"/>
      <c r="NJR56" s="70"/>
      <c r="NJS56" s="70"/>
      <c r="NJT56" s="70"/>
      <c r="NJU56" s="70"/>
      <c r="NJV56" s="70"/>
      <c r="NJW56" s="70"/>
      <c r="NJX56" s="70"/>
      <c r="NJY56" s="70"/>
      <c r="NJZ56" s="70"/>
      <c r="NKA56" s="70"/>
      <c r="NKB56" s="70"/>
      <c r="NKC56" s="70"/>
      <c r="NKD56" s="70"/>
      <c r="NKE56" s="70"/>
      <c r="NKF56" s="70"/>
      <c r="NKG56" s="70"/>
      <c r="NKH56" s="70"/>
      <c r="NKI56" s="70"/>
      <c r="NKJ56" s="70"/>
      <c r="NKK56" s="70"/>
      <c r="NKL56" s="70"/>
      <c r="NKM56" s="70"/>
      <c r="NKN56" s="70"/>
      <c r="NKO56" s="70"/>
      <c r="NKP56" s="70"/>
      <c r="NKQ56" s="70"/>
      <c r="NKR56" s="70"/>
      <c r="NKS56" s="70"/>
      <c r="NKT56" s="70"/>
      <c r="NKU56" s="70"/>
      <c r="NKV56" s="70"/>
      <c r="NKW56" s="70"/>
      <c r="NKX56" s="70"/>
      <c r="NKY56" s="70"/>
      <c r="NKZ56" s="70"/>
      <c r="NLA56" s="70"/>
      <c r="NLB56" s="70"/>
      <c r="NLC56" s="70"/>
      <c r="NLD56" s="70"/>
      <c r="NLE56" s="70"/>
      <c r="NLF56" s="70"/>
      <c r="NLG56" s="70"/>
      <c r="NLH56" s="70"/>
      <c r="NLI56" s="70"/>
      <c r="NLJ56" s="70"/>
      <c r="NLK56" s="70"/>
      <c r="NLL56" s="70"/>
      <c r="NLM56" s="70"/>
      <c r="NLN56" s="70"/>
      <c r="NLO56" s="70"/>
      <c r="NLP56" s="70"/>
      <c r="NLQ56" s="70"/>
      <c r="NLR56" s="70"/>
      <c r="NLS56" s="70"/>
      <c r="NLT56" s="70"/>
      <c r="NLU56" s="70"/>
      <c r="NLV56" s="70"/>
      <c r="NLW56" s="70"/>
      <c r="NLX56" s="70"/>
      <c r="NLY56" s="70"/>
      <c r="NLZ56" s="70"/>
      <c r="NMA56" s="70"/>
      <c r="NMB56" s="70"/>
      <c r="NMC56" s="70"/>
      <c r="NMD56" s="70"/>
      <c r="NME56" s="70"/>
      <c r="NMF56" s="70"/>
      <c r="NMG56" s="70"/>
      <c r="NMH56" s="70"/>
      <c r="NMI56" s="70"/>
      <c r="NMJ56" s="70"/>
      <c r="NMK56" s="70"/>
      <c r="NML56" s="70"/>
      <c r="NMM56" s="70"/>
      <c r="NMN56" s="70"/>
      <c r="NMO56" s="70"/>
      <c r="NMP56" s="70"/>
      <c r="NMQ56" s="70"/>
      <c r="NMR56" s="70"/>
      <c r="NMS56" s="70"/>
      <c r="NMT56" s="70"/>
      <c r="NMU56" s="70"/>
      <c r="NMV56" s="70"/>
      <c r="NMW56" s="70"/>
      <c r="NMX56" s="70"/>
      <c r="NMY56" s="70"/>
      <c r="NMZ56" s="70"/>
      <c r="NNA56" s="70"/>
      <c r="NNB56" s="70"/>
      <c r="NNC56" s="70"/>
      <c r="NND56" s="70"/>
      <c r="NNE56" s="70"/>
      <c r="NNF56" s="70"/>
      <c r="NNG56" s="70"/>
      <c r="NNH56" s="70"/>
      <c r="NNI56" s="70"/>
      <c r="NNJ56" s="70"/>
      <c r="NNK56" s="70"/>
      <c r="NNL56" s="70"/>
      <c r="NNM56" s="70"/>
      <c r="NNN56" s="70"/>
      <c r="NNO56" s="70"/>
      <c r="NNP56" s="70"/>
      <c r="NNQ56" s="70"/>
      <c r="NNR56" s="70"/>
      <c r="NNS56" s="70"/>
      <c r="NNT56" s="70"/>
      <c r="NNU56" s="70"/>
      <c r="NNV56" s="70"/>
      <c r="NNW56" s="70"/>
      <c r="NNX56" s="70"/>
      <c r="NNY56" s="70"/>
      <c r="NNZ56" s="70"/>
      <c r="NOA56" s="70"/>
      <c r="NOB56" s="70"/>
      <c r="NOC56" s="70"/>
      <c r="NOD56" s="70"/>
      <c r="NOE56" s="70"/>
      <c r="NOF56" s="70"/>
      <c r="NOG56" s="70"/>
      <c r="NOH56" s="70"/>
      <c r="NOI56" s="70"/>
      <c r="NOJ56" s="70"/>
      <c r="NOK56" s="70"/>
      <c r="NOL56" s="70"/>
      <c r="NOM56" s="70"/>
      <c r="NON56" s="70"/>
      <c r="NOO56" s="70"/>
      <c r="NOP56" s="70"/>
      <c r="NOQ56" s="70"/>
      <c r="NOR56" s="70"/>
      <c r="NOS56" s="70"/>
      <c r="NOT56" s="70"/>
      <c r="NOU56" s="70"/>
      <c r="NOV56" s="70"/>
      <c r="NOW56" s="70"/>
      <c r="NOX56" s="70"/>
      <c r="NOY56" s="70"/>
      <c r="NOZ56" s="70"/>
      <c r="NPA56" s="70"/>
      <c r="NPB56" s="70"/>
      <c r="NPC56" s="70"/>
      <c r="NPD56" s="70"/>
      <c r="NPE56" s="70"/>
      <c r="NPF56" s="70"/>
      <c r="NPG56" s="70"/>
      <c r="NPH56" s="70"/>
      <c r="NPI56" s="70"/>
      <c r="NPJ56" s="70"/>
      <c r="NPK56" s="70"/>
      <c r="NPL56" s="70"/>
      <c r="NPM56" s="70"/>
      <c r="NPN56" s="70"/>
      <c r="NPO56" s="70"/>
      <c r="NPP56" s="70"/>
      <c r="NPQ56" s="70"/>
      <c r="NPR56" s="70"/>
      <c r="NPS56" s="70"/>
      <c r="NPT56" s="70"/>
      <c r="NPU56" s="70"/>
      <c r="NPV56" s="70"/>
      <c r="NPW56" s="70"/>
      <c r="NPX56" s="70"/>
      <c r="NPY56" s="70"/>
      <c r="NPZ56" s="70"/>
      <c r="NQA56" s="70"/>
      <c r="NQB56" s="70"/>
      <c r="NQC56" s="70"/>
      <c r="NQD56" s="70"/>
      <c r="NQE56" s="70"/>
      <c r="NQF56" s="70"/>
      <c r="NQG56" s="70"/>
      <c r="NQH56" s="70"/>
      <c r="NQI56" s="70"/>
      <c r="NQJ56" s="70"/>
      <c r="NQK56" s="70"/>
      <c r="NQL56" s="70"/>
      <c r="NQM56" s="70"/>
      <c r="NQN56" s="70"/>
      <c r="NQO56" s="70"/>
      <c r="NQP56" s="70"/>
      <c r="NQQ56" s="70"/>
      <c r="NQR56" s="70"/>
      <c r="NQS56" s="70"/>
      <c r="NQT56" s="70"/>
      <c r="NQU56" s="70"/>
      <c r="NQV56" s="70"/>
      <c r="NQW56" s="70"/>
      <c r="NQX56" s="70"/>
      <c r="NQY56" s="70"/>
      <c r="NQZ56" s="70"/>
      <c r="NRA56" s="70"/>
      <c r="NRB56" s="70"/>
      <c r="NRC56" s="70"/>
      <c r="NRD56" s="70"/>
      <c r="NRE56" s="70"/>
      <c r="NRF56" s="70"/>
      <c r="NRG56" s="70"/>
      <c r="NRH56" s="70"/>
      <c r="NRI56" s="70"/>
      <c r="NRJ56" s="70"/>
      <c r="NRK56" s="70"/>
      <c r="NRL56" s="70"/>
      <c r="NRM56" s="70"/>
      <c r="NRN56" s="70"/>
      <c r="NRO56" s="70"/>
      <c r="NRP56" s="70"/>
      <c r="NRQ56" s="70"/>
      <c r="NRR56" s="70"/>
      <c r="NRS56" s="70"/>
      <c r="NRT56" s="70"/>
      <c r="NRU56" s="70"/>
      <c r="NRV56" s="70"/>
      <c r="NRW56" s="70"/>
      <c r="NRX56" s="70"/>
      <c r="NRY56" s="70"/>
      <c r="NRZ56" s="70"/>
      <c r="NSA56" s="70"/>
      <c r="NSB56" s="70"/>
      <c r="NSC56" s="70"/>
      <c r="NSD56" s="70"/>
      <c r="NSE56" s="70"/>
      <c r="NSF56" s="70"/>
      <c r="NSG56" s="70"/>
      <c r="NSH56" s="70"/>
      <c r="NSI56" s="70"/>
      <c r="NSJ56" s="70"/>
      <c r="NSK56" s="70"/>
      <c r="NSL56" s="70"/>
      <c r="NSM56" s="70"/>
      <c r="NSN56" s="70"/>
      <c r="NSO56" s="70"/>
      <c r="NSP56" s="70"/>
      <c r="NSQ56" s="70"/>
      <c r="NSR56" s="70"/>
      <c r="NSS56" s="70"/>
      <c r="NST56" s="70"/>
      <c r="NSU56" s="70"/>
      <c r="NSV56" s="70"/>
      <c r="NSW56" s="70"/>
      <c r="NSX56" s="70"/>
      <c r="NSY56" s="70"/>
      <c r="NSZ56" s="70"/>
      <c r="NTA56" s="70"/>
      <c r="NTB56" s="70"/>
      <c r="NTC56" s="70"/>
      <c r="NTD56" s="70"/>
      <c r="NTE56" s="70"/>
      <c r="NTF56" s="70"/>
      <c r="NTG56" s="70"/>
      <c r="NTH56" s="70"/>
      <c r="NTI56" s="70"/>
      <c r="NTJ56" s="70"/>
      <c r="NTK56" s="70"/>
      <c r="NTL56" s="70"/>
      <c r="NTM56" s="70"/>
      <c r="NTN56" s="70"/>
      <c r="NTO56" s="70"/>
      <c r="NTP56" s="70"/>
      <c r="NTQ56" s="70"/>
      <c r="NTR56" s="70"/>
      <c r="NTS56" s="70"/>
      <c r="NTT56" s="70"/>
      <c r="NTU56" s="70"/>
      <c r="NTV56" s="70"/>
      <c r="NTW56" s="70"/>
      <c r="NTX56" s="70"/>
      <c r="NTY56" s="70"/>
      <c r="NTZ56" s="70"/>
      <c r="NUA56" s="70"/>
      <c r="NUB56" s="70"/>
      <c r="NUC56" s="70"/>
      <c r="NUD56" s="70"/>
      <c r="NUE56" s="70"/>
      <c r="NUF56" s="70"/>
      <c r="NUG56" s="70"/>
      <c r="NUH56" s="70"/>
      <c r="NUI56" s="70"/>
      <c r="NUJ56" s="70"/>
      <c r="NUK56" s="70"/>
      <c r="NUL56" s="70"/>
      <c r="NUM56" s="70"/>
      <c r="NUN56" s="70"/>
      <c r="NUO56" s="70"/>
      <c r="NUP56" s="70"/>
      <c r="NUQ56" s="70"/>
      <c r="NUR56" s="70"/>
      <c r="NUS56" s="70"/>
      <c r="NUT56" s="70"/>
      <c r="NUU56" s="70"/>
      <c r="NUV56" s="70"/>
      <c r="NUW56" s="70"/>
      <c r="NUX56" s="70"/>
      <c r="NUY56" s="70"/>
      <c r="NUZ56" s="70"/>
      <c r="NVA56" s="70"/>
      <c r="NVB56" s="70"/>
      <c r="NVC56" s="70"/>
      <c r="NVD56" s="70"/>
      <c r="NVE56" s="70"/>
      <c r="NVF56" s="70"/>
      <c r="NVG56" s="70"/>
      <c r="NVH56" s="70"/>
      <c r="NVI56" s="70"/>
      <c r="NVJ56" s="70"/>
      <c r="NVK56" s="70"/>
      <c r="NVL56" s="70"/>
      <c r="NVM56" s="70"/>
      <c r="NVN56" s="70"/>
      <c r="NVO56" s="70"/>
      <c r="NVP56" s="70"/>
      <c r="NVQ56" s="70"/>
      <c r="NVR56" s="70"/>
      <c r="NVS56" s="70"/>
      <c r="NVT56" s="70"/>
      <c r="NVU56" s="70"/>
      <c r="NVV56" s="70"/>
      <c r="NVW56" s="70"/>
      <c r="NVX56" s="70"/>
      <c r="NVY56" s="70"/>
      <c r="NVZ56" s="70"/>
      <c r="NWA56" s="70"/>
      <c r="NWB56" s="70"/>
      <c r="NWC56" s="70"/>
      <c r="NWD56" s="70"/>
      <c r="NWE56" s="70"/>
      <c r="NWF56" s="70"/>
      <c r="NWG56" s="70"/>
      <c r="NWH56" s="70"/>
      <c r="NWI56" s="70"/>
      <c r="NWJ56" s="70"/>
      <c r="NWK56" s="70"/>
      <c r="NWL56" s="70"/>
      <c r="NWM56" s="70"/>
      <c r="NWN56" s="70"/>
      <c r="NWO56" s="70"/>
      <c r="NWP56" s="70"/>
      <c r="NWQ56" s="70"/>
      <c r="NWR56" s="70"/>
      <c r="NWS56" s="70"/>
      <c r="NWT56" s="70"/>
      <c r="NWU56" s="70"/>
      <c r="NWV56" s="70"/>
      <c r="NWW56" s="70"/>
      <c r="NWX56" s="70"/>
      <c r="NWY56" s="70"/>
      <c r="NWZ56" s="70"/>
      <c r="NXA56" s="70"/>
      <c r="NXB56" s="70"/>
      <c r="NXC56" s="70"/>
      <c r="NXD56" s="70"/>
      <c r="NXE56" s="70"/>
      <c r="NXF56" s="70"/>
      <c r="NXG56" s="70"/>
      <c r="NXH56" s="70"/>
      <c r="NXI56" s="70"/>
      <c r="NXJ56" s="70"/>
      <c r="NXK56" s="70"/>
      <c r="NXL56" s="70"/>
      <c r="NXM56" s="70"/>
      <c r="NXN56" s="70"/>
      <c r="NXO56" s="70"/>
      <c r="NXP56" s="70"/>
      <c r="NXQ56" s="70"/>
      <c r="NXR56" s="70"/>
      <c r="NXS56" s="70"/>
      <c r="NXT56" s="70"/>
      <c r="NXU56" s="70"/>
      <c r="NXV56" s="70"/>
      <c r="NXW56" s="70"/>
      <c r="NXX56" s="70"/>
      <c r="NXY56" s="70"/>
      <c r="NXZ56" s="70"/>
      <c r="NYA56" s="70"/>
      <c r="NYB56" s="70"/>
      <c r="NYC56" s="70"/>
      <c r="NYD56" s="70"/>
      <c r="NYE56" s="70"/>
      <c r="NYF56" s="70"/>
      <c r="NYG56" s="70"/>
      <c r="NYH56" s="70"/>
      <c r="NYI56" s="70"/>
      <c r="NYJ56" s="70"/>
      <c r="NYK56" s="70"/>
      <c r="NYL56" s="70"/>
      <c r="NYM56" s="70"/>
      <c r="NYN56" s="70"/>
      <c r="NYO56" s="70"/>
      <c r="NYP56" s="70"/>
      <c r="NYQ56" s="70"/>
      <c r="NYR56" s="70"/>
      <c r="NYS56" s="70"/>
      <c r="NYT56" s="70"/>
      <c r="NYU56" s="70"/>
      <c r="NYV56" s="70"/>
      <c r="NYW56" s="70"/>
      <c r="NYX56" s="70"/>
      <c r="NYY56" s="70"/>
      <c r="NYZ56" s="70"/>
      <c r="NZA56" s="70"/>
      <c r="NZB56" s="70"/>
      <c r="NZC56" s="70"/>
      <c r="NZD56" s="70"/>
      <c r="NZE56" s="70"/>
      <c r="NZF56" s="70"/>
      <c r="NZG56" s="70"/>
      <c r="NZH56" s="70"/>
      <c r="NZI56" s="70"/>
      <c r="NZJ56" s="70"/>
      <c r="NZK56" s="70"/>
      <c r="NZL56" s="70"/>
      <c r="NZM56" s="70"/>
      <c r="NZN56" s="70"/>
      <c r="NZO56" s="70"/>
      <c r="NZP56" s="70"/>
      <c r="NZQ56" s="70"/>
      <c r="NZR56" s="70"/>
      <c r="NZS56" s="70"/>
      <c r="NZT56" s="70"/>
      <c r="NZU56" s="70"/>
      <c r="NZV56" s="70"/>
      <c r="NZW56" s="70"/>
      <c r="NZX56" s="70"/>
      <c r="NZY56" s="70"/>
      <c r="NZZ56" s="70"/>
      <c r="OAA56" s="70"/>
      <c r="OAB56" s="70"/>
      <c r="OAC56" s="70"/>
      <c r="OAD56" s="70"/>
      <c r="OAE56" s="70"/>
      <c r="OAF56" s="70"/>
      <c r="OAG56" s="70"/>
      <c r="OAH56" s="70"/>
      <c r="OAI56" s="70"/>
      <c r="OAJ56" s="70"/>
      <c r="OAK56" s="70"/>
      <c r="OAL56" s="70"/>
      <c r="OAM56" s="70"/>
      <c r="OAN56" s="70"/>
      <c r="OAO56" s="70"/>
      <c r="OAP56" s="70"/>
      <c r="OAQ56" s="70"/>
      <c r="OAR56" s="70"/>
      <c r="OAS56" s="70"/>
      <c r="OAT56" s="70"/>
      <c r="OAU56" s="70"/>
      <c r="OAV56" s="70"/>
      <c r="OAW56" s="70"/>
      <c r="OAX56" s="70"/>
      <c r="OAY56" s="70"/>
      <c r="OAZ56" s="70"/>
      <c r="OBA56" s="70"/>
      <c r="OBB56" s="70"/>
      <c r="OBC56" s="70"/>
      <c r="OBD56" s="70"/>
      <c r="OBE56" s="70"/>
      <c r="OBF56" s="70"/>
      <c r="OBG56" s="70"/>
      <c r="OBH56" s="70"/>
      <c r="OBI56" s="70"/>
      <c r="OBJ56" s="70"/>
      <c r="OBK56" s="70"/>
      <c r="OBL56" s="70"/>
      <c r="OBM56" s="70"/>
      <c r="OBN56" s="70"/>
      <c r="OBO56" s="70"/>
      <c r="OBP56" s="70"/>
      <c r="OBQ56" s="70"/>
      <c r="OBR56" s="70"/>
      <c r="OBS56" s="70"/>
      <c r="OBT56" s="70"/>
      <c r="OBU56" s="70"/>
      <c r="OBV56" s="70"/>
      <c r="OBW56" s="70"/>
      <c r="OBX56" s="70"/>
      <c r="OBY56" s="70"/>
      <c r="OBZ56" s="70"/>
      <c r="OCA56" s="70"/>
      <c r="OCB56" s="70"/>
      <c r="OCC56" s="70"/>
      <c r="OCD56" s="70"/>
      <c r="OCE56" s="70"/>
      <c r="OCF56" s="70"/>
      <c r="OCG56" s="70"/>
      <c r="OCH56" s="70"/>
      <c r="OCI56" s="70"/>
      <c r="OCJ56" s="70"/>
      <c r="OCK56" s="70"/>
      <c r="OCL56" s="70"/>
      <c r="OCM56" s="70"/>
      <c r="OCN56" s="70"/>
      <c r="OCO56" s="70"/>
      <c r="OCP56" s="70"/>
      <c r="OCQ56" s="70"/>
      <c r="OCR56" s="70"/>
      <c r="OCS56" s="70"/>
      <c r="OCT56" s="70"/>
      <c r="OCU56" s="70"/>
      <c r="OCV56" s="70"/>
      <c r="OCW56" s="70"/>
      <c r="OCX56" s="70"/>
      <c r="OCY56" s="70"/>
      <c r="OCZ56" s="70"/>
      <c r="ODA56" s="70"/>
      <c r="ODB56" s="70"/>
      <c r="ODC56" s="70"/>
      <c r="ODD56" s="70"/>
      <c r="ODE56" s="70"/>
      <c r="ODF56" s="70"/>
      <c r="ODG56" s="70"/>
      <c r="ODH56" s="70"/>
      <c r="ODI56" s="70"/>
      <c r="ODJ56" s="70"/>
      <c r="ODK56" s="70"/>
      <c r="ODL56" s="70"/>
      <c r="ODM56" s="70"/>
      <c r="ODN56" s="70"/>
      <c r="ODO56" s="70"/>
      <c r="ODP56" s="70"/>
      <c r="ODQ56" s="70"/>
      <c r="ODR56" s="70"/>
      <c r="ODS56" s="70"/>
      <c r="ODT56" s="70"/>
      <c r="ODU56" s="70"/>
      <c r="ODV56" s="70"/>
      <c r="ODW56" s="70"/>
      <c r="ODX56" s="70"/>
      <c r="ODY56" s="70"/>
      <c r="ODZ56" s="70"/>
      <c r="OEA56" s="70"/>
      <c r="OEB56" s="70"/>
      <c r="OEC56" s="70"/>
      <c r="OED56" s="70"/>
      <c r="OEE56" s="70"/>
      <c r="OEF56" s="70"/>
      <c r="OEG56" s="70"/>
      <c r="OEH56" s="70"/>
      <c r="OEI56" s="70"/>
      <c r="OEJ56" s="70"/>
      <c r="OEK56" s="70"/>
      <c r="OEL56" s="70"/>
      <c r="OEM56" s="70"/>
      <c r="OEN56" s="70"/>
      <c r="OEO56" s="70"/>
      <c r="OEP56" s="70"/>
      <c r="OEQ56" s="70"/>
      <c r="OER56" s="70"/>
      <c r="OES56" s="70"/>
      <c r="OET56" s="70"/>
      <c r="OEU56" s="70"/>
      <c r="OEV56" s="70"/>
      <c r="OEW56" s="70"/>
      <c r="OEX56" s="70"/>
      <c r="OEY56" s="70"/>
      <c r="OEZ56" s="70"/>
      <c r="OFA56" s="70"/>
      <c r="OFB56" s="70"/>
      <c r="OFC56" s="70"/>
      <c r="OFD56" s="70"/>
      <c r="OFE56" s="70"/>
      <c r="OFF56" s="70"/>
      <c r="OFG56" s="70"/>
      <c r="OFH56" s="70"/>
      <c r="OFI56" s="70"/>
      <c r="OFJ56" s="70"/>
      <c r="OFK56" s="70"/>
      <c r="OFL56" s="70"/>
      <c r="OFM56" s="70"/>
      <c r="OFN56" s="70"/>
      <c r="OFO56" s="70"/>
      <c r="OFP56" s="70"/>
      <c r="OFQ56" s="70"/>
      <c r="OFR56" s="70"/>
      <c r="OFS56" s="70"/>
      <c r="OFT56" s="70"/>
      <c r="OFU56" s="70"/>
      <c r="OFV56" s="70"/>
      <c r="OFW56" s="70"/>
      <c r="OFX56" s="70"/>
      <c r="OFY56" s="70"/>
      <c r="OFZ56" s="70"/>
      <c r="OGA56" s="70"/>
      <c r="OGB56" s="70"/>
      <c r="OGC56" s="70"/>
      <c r="OGD56" s="70"/>
      <c r="OGE56" s="70"/>
      <c r="OGF56" s="70"/>
      <c r="OGG56" s="70"/>
      <c r="OGH56" s="70"/>
      <c r="OGI56" s="70"/>
      <c r="OGJ56" s="70"/>
      <c r="OGK56" s="70"/>
      <c r="OGL56" s="70"/>
      <c r="OGM56" s="70"/>
      <c r="OGN56" s="70"/>
      <c r="OGO56" s="70"/>
      <c r="OGP56" s="70"/>
      <c r="OGQ56" s="70"/>
      <c r="OGR56" s="70"/>
      <c r="OGS56" s="70"/>
      <c r="OGT56" s="70"/>
      <c r="OGU56" s="70"/>
      <c r="OGV56" s="70"/>
      <c r="OGW56" s="70"/>
      <c r="OGX56" s="70"/>
      <c r="OGY56" s="70"/>
      <c r="OGZ56" s="70"/>
      <c r="OHA56" s="70"/>
      <c r="OHB56" s="70"/>
      <c r="OHC56" s="70"/>
      <c r="OHD56" s="70"/>
      <c r="OHE56" s="70"/>
      <c r="OHF56" s="70"/>
      <c r="OHG56" s="70"/>
      <c r="OHH56" s="70"/>
      <c r="OHI56" s="70"/>
      <c r="OHJ56" s="70"/>
      <c r="OHK56" s="70"/>
      <c r="OHL56" s="70"/>
      <c r="OHM56" s="70"/>
      <c r="OHN56" s="70"/>
      <c r="OHO56" s="70"/>
      <c r="OHP56" s="70"/>
      <c r="OHQ56" s="70"/>
      <c r="OHR56" s="70"/>
      <c r="OHS56" s="70"/>
      <c r="OHT56" s="70"/>
      <c r="OHU56" s="70"/>
      <c r="OHV56" s="70"/>
      <c r="OHW56" s="70"/>
      <c r="OHX56" s="70"/>
      <c r="OHY56" s="70"/>
      <c r="OHZ56" s="70"/>
      <c r="OIA56" s="70"/>
      <c r="OIB56" s="70"/>
      <c r="OIC56" s="70"/>
      <c r="OID56" s="70"/>
      <c r="OIE56" s="70"/>
      <c r="OIF56" s="70"/>
      <c r="OIG56" s="70"/>
      <c r="OIH56" s="70"/>
      <c r="OII56" s="70"/>
      <c r="OIJ56" s="70"/>
      <c r="OIK56" s="70"/>
      <c r="OIL56" s="70"/>
      <c r="OIM56" s="70"/>
      <c r="OIN56" s="70"/>
      <c r="OIO56" s="70"/>
      <c r="OIP56" s="70"/>
      <c r="OIQ56" s="70"/>
      <c r="OIR56" s="70"/>
      <c r="OIS56" s="70"/>
      <c r="OIT56" s="70"/>
      <c r="OIU56" s="70"/>
      <c r="OIV56" s="70"/>
      <c r="OIW56" s="70"/>
      <c r="OIX56" s="70"/>
      <c r="OIY56" s="70"/>
      <c r="OIZ56" s="70"/>
      <c r="OJA56" s="70"/>
      <c r="OJB56" s="70"/>
      <c r="OJC56" s="70"/>
      <c r="OJD56" s="70"/>
      <c r="OJE56" s="70"/>
      <c r="OJF56" s="70"/>
      <c r="OJG56" s="70"/>
      <c r="OJH56" s="70"/>
      <c r="OJI56" s="70"/>
      <c r="OJJ56" s="70"/>
      <c r="OJK56" s="70"/>
      <c r="OJL56" s="70"/>
      <c r="OJM56" s="70"/>
      <c r="OJN56" s="70"/>
      <c r="OJO56" s="70"/>
      <c r="OJP56" s="70"/>
      <c r="OJQ56" s="70"/>
      <c r="OJR56" s="70"/>
      <c r="OJS56" s="70"/>
      <c r="OJT56" s="70"/>
      <c r="OJU56" s="70"/>
      <c r="OJV56" s="70"/>
      <c r="OJW56" s="70"/>
      <c r="OJX56" s="70"/>
      <c r="OJY56" s="70"/>
      <c r="OJZ56" s="70"/>
      <c r="OKA56" s="70"/>
      <c r="OKB56" s="70"/>
      <c r="OKC56" s="70"/>
      <c r="OKD56" s="70"/>
      <c r="OKE56" s="70"/>
      <c r="OKF56" s="70"/>
      <c r="OKG56" s="70"/>
      <c r="OKH56" s="70"/>
      <c r="OKI56" s="70"/>
      <c r="OKJ56" s="70"/>
      <c r="OKK56" s="70"/>
      <c r="OKL56" s="70"/>
      <c r="OKM56" s="70"/>
      <c r="OKN56" s="70"/>
      <c r="OKO56" s="70"/>
      <c r="OKP56" s="70"/>
      <c r="OKQ56" s="70"/>
      <c r="OKR56" s="70"/>
      <c r="OKS56" s="70"/>
      <c r="OKT56" s="70"/>
      <c r="OKU56" s="70"/>
      <c r="OKV56" s="70"/>
      <c r="OKW56" s="70"/>
      <c r="OKX56" s="70"/>
      <c r="OKY56" s="70"/>
      <c r="OKZ56" s="70"/>
      <c r="OLA56" s="70"/>
      <c r="OLB56" s="70"/>
      <c r="OLC56" s="70"/>
      <c r="OLD56" s="70"/>
      <c r="OLE56" s="70"/>
      <c r="OLF56" s="70"/>
      <c r="OLG56" s="70"/>
      <c r="OLH56" s="70"/>
      <c r="OLI56" s="70"/>
      <c r="OLJ56" s="70"/>
      <c r="OLK56" s="70"/>
      <c r="OLL56" s="70"/>
      <c r="OLM56" s="70"/>
      <c r="OLN56" s="70"/>
      <c r="OLO56" s="70"/>
      <c r="OLP56" s="70"/>
      <c r="OLQ56" s="70"/>
      <c r="OLR56" s="70"/>
      <c r="OLS56" s="70"/>
      <c r="OLT56" s="70"/>
      <c r="OLU56" s="70"/>
      <c r="OLV56" s="70"/>
      <c r="OLW56" s="70"/>
      <c r="OLX56" s="70"/>
      <c r="OLY56" s="70"/>
      <c r="OLZ56" s="70"/>
      <c r="OMA56" s="70"/>
      <c r="OMB56" s="70"/>
      <c r="OMC56" s="70"/>
      <c r="OMD56" s="70"/>
      <c r="OME56" s="70"/>
      <c r="OMF56" s="70"/>
      <c r="OMG56" s="70"/>
      <c r="OMH56" s="70"/>
      <c r="OMI56" s="70"/>
      <c r="OMJ56" s="70"/>
      <c r="OMK56" s="70"/>
      <c r="OML56" s="70"/>
      <c r="OMM56" s="70"/>
      <c r="OMN56" s="70"/>
      <c r="OMO56" s="70"/>
      <c r="OMP56" s="70"/>
      <c r="OMQ56" s="70"/>
      <c r="OMR56" s="70"/>
      <c r="OMS56" s="70"/>
      <c r="OMT56" s="70"/>
      <c r="OMU56" s="70"/>
      <c r="OMV56" s="70"/>
      <c r="OMW56" s="70"/>
      <c r="OMX56" s="70"/>
      <c r="OMY56" s="70"/>
      <c r="OMZ56" s="70"/>
      <c r="ONA56" s="70"/>
      <c r="ONB56" s="70"/>
      <c r="ONC56" s="70"/>
      <c r="OND56" s="70"/>
      <c r="ONE56" s="70"/>
      <c r="ONF56" s="70"/>
      <c r="ONG56" s="70"/>
      <c r="ONH56" s="70"/>
      <c r="ONI56" s="70"/>
      <c r="ONJ56" s="70"/>
      <c r="ONK56" s="70"/>
      <c r="ONL56" s="70"/>
      <c r="ONM56" s="70"/>
      <c r="ONN56" s="70"/>
      <c r="ONO56" s="70"/>
      <c r="ONP56" s="70"/>
      <c r="ONQ56" s="70"/>
      <c r="ONR56" s="70"/>
      <c r="ONS56" s="70"/>
      <c r="ONT56" s="70"/>
      <c r="ONU56" s="70"/>
      <c r="ONV56" s="70"/>
      <c r="ONW56" s="70"/>
      <c r="ONX56" s="70"/>
      <c r="ONY56" s="70"/>
      <c r="ONZ56" s="70"/>
      <c r="OOA56" s="70"/>
      <c r="OOB56" s="70"/>
      <c r="OOC56" s="70"/>
      <c r="OOD56" s="70"/>
      <c r="OOE56" s="70"/>
      <c r="OOF56" s="70"/>
      <c r="OOG56" s="70"/>
      <c r="OOH56" s="70"/>
      <c r="OOI56" s="70"/>
      <c r="OOJ56" s="70"/>
      <c r="OOK56" s="70"/>
      <c r="OOL56" s="70"/>
      <c r="OOM56" s="70"/>
      <c r="OON56" s="70"/>
      <c r="OOO56" s="70"/>
      <c r="OOP56" s="70"/>
      <c r="OOQ56" s="70"/>
      <c r="OOR56" s="70"/>
      <c r="OOS56" s="70"/>
      <c r="OOT56" s="70"/>
      <c r="OOU56" s="70"/>
      <c r="OOV56" s="70"/>
      <c r="OOW56" s="70"/>
      <c r="OOX56" s="70"/>
      <c r="OOY56" s="70"/>
      <c r="OOZ56" s="70"/>
      <c r="OPA56" s="70"/>
      <c r="OPB56" s="70"/>
      <c r="OPC56" s="70"/>
      <c r="OPD56" s="70"/>
      <c r="OPE56" s="70"/>
      <c r="OPF56" s="70"/>
      <c r="OPG56" s="70"/>
      <c r="OPH56" s="70"/>
      <c r="OPI56" s="70"/>
      <c r="OPJ56" s="70"/>
      <c r="OPK56" s="70"/>
      <c r="OPL56" s="70"/>
      <c r="OPM56" s="70"/>
      <c r="OPN56" s="70"/>
      <c r="OPO56" s="70"/>
      <c r="OPP56" s="70"/>
      <c r="OPQ56" s="70"/>
      <c r="OPR56" s="70"/>
      <c r="OPS56" s="70"/>
      <c r="OPT56" s="70"/>
      <c r="OPU56" s="70"/>
      <c r="OPV56" s="70"/>
      <c r="OPW56" s="70"/>
      <c r="OPX56" s="70"/>
      <c r="OPY56" s="70"/>
      <c r="OPZ56" s="70"/>
      <c r="OQA56" s="70"/>
      <c r="OQB56" s="70"/>
      <c r="OQC56" s="70"/>
      <c r="OQD56" s="70"/>
      <c r="OQE56" s="70"/>
      <c r="OQF56" s="70"/>
      <c r="OQG56" s="70"/>
      <c r="OQH56" s="70"/>
      <c r="OQI56" s="70"/>
      <c r="OQJ56" s="70"/>
      <c r="OQK56" s="70"/>
      <c r="OQL56" s="70"/>
      <c r="OQM56" s="70"/>
      <c r="OQN56" s="70"/>
      <c r="OQO56" s="70"/>
      <c r="OQP56" s="70"/>
      <c r="OQQ56" s="70"/>
      <c r="OQR56" s="70"/>
      <c r="OQS56" s="70"/>
      <c r="OQT56" s="70"/>
      <c r="OQU56" s="70"/>
      <c r="OQV56" s="70"/>
      <c r="OQW56" s="70"/>
      <c r="OQX56" s="70"/>
      <c r="OQY56" s="70"/>
      <c r="OQZ56" s="70"/>
      <c r="ORA56" s="70"/>
      <c r="ORB56" s="70"/>
      <c r="ORC56" s="70"/>
      <c r="ORD56" s="70"/>
      <c r="ORE56" s="70"/>
      <c r="ORF56" s="70"/>
      <c r="ORG56" s="70"/>
      <c r="ORH56" s="70"/>
      <c r="ORI56" s="70"/>
      <c r="ORJ56" s="70"/>
      <c r="ORK56" s="70"/>
      <c r="ORL56" s="70"/>
      <c r="ORM56" s="70"/>
      <c r="ORN56" s="70"/>
      <c r="ORO56" s="70"/>
      <c r="ORP56" s="70"/>
      <c r="ORQ56" s="70"/>
      <c r="ORR56" s="70"/>
      <c r="ORS56" s="70"/>
      <c r="ORT56" s="70"/>
      <c r="ORU56" s="70"/>
      <c r="ORV56" s="70"/>
      <c r="ORW56" s="70"/>
      <c r="ORX56" s="70"/>
      <c r="ORY56" s="70"/>
      <c r="ORZ56" s="70"/>
      <c r="OSA56" s="70"/>
      <c r="OSB56" s="70"/>
      <c r="OSC56" s="70"/>
      <c r="OSD56" s="70"/>
      <c r="OSE56" s="70"/>
      <c r="OSF56" s="70"/>
      <c r="OSG56" s="70"/>
      <c r="OSH56" s="70"/>
      <c r="OSI56" s="70"/>
      <c r="OSJ56" s="70"/>
      <c r="OSK56" s="70"/>
      <c r="OSL56" s="70"/>
      <c r="OSM56" s="70"/>
      <c r="OSN56" s="70"/>
      <c r="OSO56" s="70"/>
      <c r="OSP56" s="70"/>
      <c r="OSQ56" s="70"/>
      <c r="OSR56" s="70"/>
      <c r="OSS56" s="70"/>
      <c r="OST56" s="70"/>
      <c r="OSU56" s="70"/>
      <c r="OSV56" s="70"/>
      <c r="OSW56" s="70"/>
      <c r="OSX56" s="70"/>
      <c r="OSY56" s="70"/>
      <c r="OSZ56" s="70"/>
      <c r="OTA56" s="70"/>
      <c r="OTB56" s="70"/>
      <c r="OTC56" s="70"/>
      <c r="OTD56" s="70"/>
      <c r="OTE56" s="70"/>
      <c r="OTF56" s="70"/>
      <c r="OTG56" s="70"/>
      <c r="OTH56" s="70"/>
      <c r="OTI56" s="70"/>
      <c r="OTJ56" s="70"/>
      <c r="OTK56" s="70"/>
      <c r="OTL56" s="70"/>
      <c r="OTM56" s="70"/>
      <c r="OTN56" s="70"/>
      <c r="OTO56" s="70"/>
      <c r="OTP56" s="70"/>
      <c r="OTQ56" s="70"/>
      <c r="OTR56" s="70"/>
      <c r="OTS56" s="70"/>
      <c r="OTT56" s="70"/>
      <c r="OTU56" s="70"/>
      <c r="OTV56" s="70"/>
      <c r="OTW56" s="70"/>
      <c r="OTX56" s="70"/>
      <c r="OTY56" s="70"/>
      <c r="OTZ56" s="70"/>
      <c r="OUA56" s="70"/>
      <c r="OUB56" s="70"/>
      <c r="OUC56" s="70"/>
      <c r="OUD56" s="70"/>
      <c r="OUE56" s="70"/>
      <c r="OUF56" s="70"/>
      <c r="OUG56" s="70"/>
      <c r="OUH56" s="70"/>
      <c r="OUI56" s="70"/>
      <c r="OUJ56" s="70"/>
      <c r="OUK56" s="70"/>
      <c r="OUL56" s="70"/>
      <c r="OUM56" s="70"/>
      <c r="OUN56" s="70"/>
      <c r="OUO56" s="70"/>
      <c r="OUP56" s="70"/>
      <c r="OUQ56" s="70"/>
      <c r="OUR56" s="70"/>
      <c r="OUS56" s="70"/>
      <c r="OUT56" s="70"/>
      <c r="OUU56" s="70"/>
      <c r="OUV56" s="70"/>
      <c r="OUW56" s="70"/>
      <c r="OUX56" s="70"/>
      <c r="OUY56" s="70"/>
      <c r="OUZ56" s="70"/>
      <c r="OVA56" s="70"/>
      <c r="OVB56" s="70"/>
      <c r="OVC56" s="70"/>
      <c r="OVD56" s="70"/>
      <c r="OVE56" s="70"/>
      <c r="OVF56" s="70"/>
      <c r="OVG56" s="70"/>
      <c r="OVH56" s="70"/>
      <c r="OVI56" s="70"/>
      <c r="OVJ56" s="70"/>
      <c r="OVK56" s="70"/>
      <c r="OVL56" s="70"/>
      <c r="OVM56" s="70"/>
      <c r="OVN56" s="70"/>
      <c r="OVO56" s="70"/>
      <c r="OVP56" s="70"/>
      <c r="OVQ56" s="70"/>
      <c r="OVR56" s="70"/>
      <c r="OVS56" s="70"/>
      <c r="OVT56" s="70"/>
      <c r="OVU56" s="70"/>
      <c r="OVV56" s="70"/>
      <c r="OVW56" s="70"/>
      <c r="OVX56" s="70"/>
      <c r="OVY56" s="70"/>
      <c r="OVZ56" s="70"/>
      <c r="OWA56" s="70"/>
      <c r="OWB56" s="70"/>
      <c r="OWC56" s="70"/>
      <c r="OWD56" s="70"/>
      <c r="OWE56" s="70"/>
      <c r="OWF56" s="70"/>
      <c r="OWG56" s="70"/>
      <c r="OWH56" s="70"/>
      <c r="OWI56" s="70"/>
      <c r="OWJ56" s="70"/>
      <c r="OWK56" s="70"/>
      <c r="OWL56" s="70"/>
      <c r="OWM56" s="70"/>
      <c r="OWN56" s="70"/>
      <c r="OWO56" s="70"/>
      <c r="OWP56" s="70"/>
      <c r="OWQ56" s="70"/>
      <c r="OWR56" s="70"/>
      <c r="OWS56" s="70"/>
      <c r="OWT56" s="70"/>
      <c r="OWU56" s="70"/>
      <c r="OWV56" s="70"/>
      <c r="OWW56" s="70"/>
      <c r="OWX56" s="70"/>
      <c r="OWY56" s="70"/>
      <c r="OWZ56" s="70"/>
      <c r="OXA56" s="70"/>
      <c r="OXB56" s="70"/>
      <c r="OXC56" s="70"/>
      <c r="OXD56" s="70"/>
      <c r="OXE56" s="70"/>
      <c r="OXF56" s="70"/>
      <c r="OXG56" s="70"/>
      <c r="OXH56" s="70"/>
      <c r="OXI56" s="70"/>
      <c r="OXJ56" s="70"/>
      <c r="OXK56" s="70"/>
      <c r="OXL56" s="70"/>
      <c r="OXM56" s="70"/>
      <c r="OXN56" s="70"/>
      <c r="OXO56" s="70"/>
      <c r="OXP56" s="70"/>
      <c r="OXQ56" s="70"/>
      <c r="OXR56" s="70"/>
      <c r="OXS56" s="70"/>
      <c r="OXT56" s="70"/>
      <c r="OXU56" s="70"/>
      <c r="OXV56" s="70"/>
      <c r="OXW56" s="70"/>
      <c r="OXX56" s="70"/>
      <c r="OXY56" s="70"/>
      <c r="OXZ56" s="70"/>
      <c r="OYA56" s="70"/>
      <c r="OYB56" s="70"/>
      <c r="OYC56" s="70"/>
      <c r="OYD56" s="70"/>
      <c r="OYE56" s="70"/>
      <c r="OYF56" s="70"/>
      <c r="OYG56" s="70"/>
      <c r="OYH56" s="70"/>
      <c r="OYI56" s="70"/>
      <c r="OYJ56" s="70"/>
      <c r="OYK56" s="70"/>
      <c r="OYL56" s="70"/>
      <c r="OYM56" s="70"/>
      <c r="OYN56" s="70"/>
      <c r="OYO56" s="70"/>
      <c r="OYP56" s="70"/>
      <c r="OYQ56" s="70"/>
      <c r="OYR56" s="70"/>
      <c r="OYS56" s="70"/>
      <c r="OYT56" s="70"/>
      <c r="OYU56" s="70"/>
      <c r="OYV56" s="70"/>
      <c r="OYW56" s="70"/>
      <c r="OYX56" s="70"/>
      <c r="OYY56" s="70"/>
      <c r="OYZ56" s="70"/>
      <c r="OZA56" s="70"/>
      <c r="OZB56" s="70"/>
      <c r="OZC56" s="70"/>
      <c r="OZD56" s="70"/>
      <c r="OZE56" s="70"/>
      <c r="OZF56" s="70"/>
      <c r="OZG56" s="70"/>
      <c r="OZH56" s="70"/>
      <c r="OZI56" s="70"/>
      <c r="OZJ56" s="70"/>
      <c r="OZK56" s="70"/>
      <c r="OZL56" s="70"/>
      <c r="OZM56" s="70"/>
      <c r="OZN56" s="70"/>
      <c r="OZO56" s="70"/>
      <c r="OZP56" s="70"/>
      <c r="OZQ56" s="70"/>
      <c r="OZR56" s="70"/>
      <c r="OZS56" s="70"/>
      <c r="OZT56" s="70"/>
      <c r="OZU56" s="70"/>
      <c r="OZV56" s="70"/>
      <c r="OZW56" s="70"/>
      <c r="OZX56" s="70"/>
      <c r="OZY56" s="70"/>
      <c r="OZZ56" s="70"/>
      <c r="PAA56" s="70"/>
      <c r="PAB56" s="70"/>
      <c r="PAC56" s="70"/>
      <c r="PAD56" s="70"/>
      <c r="PAE56" s="70"/>
      <c r="PAF56" s="70"/>
      <c r="PAG56" s="70"/>
      <c r="PAH56" s="70"/>
      <c r="PAI56" s="70"/>
      <c r="PAJ56" s="70"/>
      <c r="PAK56" s="70"/>
      <c r="PAL56" s="70"/>
      <c r="PAM56" s="70"/>
      <c r="PAN56" s="70"/>
      <c r="PAO56" s="70"/>
      <c r="PAP56" s="70"/>
      <c r="PAQ56" s="70"/>
      <c r="PAR56" s="70"/>
      <c r="PAS56" s="70"/>
      <c r="PAT56" s="70"/>
      <c r="PAU56" s="70"/>
      <c r="PAV56" s="70"/>
      <c r="PAW56" s="70"/>
      <c r="PAX56" s="70"/>
      <c r="PAY56" s="70"/>
      <c r="PAZ56" s="70"/>
      <c r="PBA56" s="70"/>
      <c r="PBB56" s="70"/>
      <c r="PBC56" s="70"/>
      <c r="PBD56" s="70"/>
      <c r="PBE56" s="70"/>
      <c r="PBF56" s="70"/>
      <c r="PBG56" s="70"/>
      <c r="PBH56" s="70"/>
      <c r="PBI56" s="70"/>
      <c r="PBJ56" s="70"/>
      <c r="PBK56" s="70"/>
      <c r="PBL56" s="70"/>
      <c r="PBM56" s="70"/>
      <c r="PBN56" s="70"/>
      <c r="PBO56" s="70"/>
      <c r="PBP56" s="70"/>
      <c r="PBQ56" s="70"/>
      <c r="PBR56" s="70"/>
      <c r="PBS56" s="70"/>
      <c r="PBT56" s="70"/>
      <c r="PBU56" s="70"/>
      <c r="PBV56" s="70"/>
      <c r="PBW56" s="70"/>
      <c r="PBX56" s="70"/>
      <c r="PBY56" s="70"/>
      <c r="PBZ56" s="70"/>
      <c r="PCA56" s="70"/>
      <c r="PCB56" s="70"/>
      <c r="PCC56" s="70"/>
      <c r="PCD56" s="70"/>
      <c r="PCE56" s="70"/>
      <c r="PCF56" s="70"/>
      <c r="PCG56" s="70"/>
      <c r="PCH56" s="70"/>
      <c r="PCI56" s="70"/>
      <c r="PCJ56" s="70"/>
      <c r="PCK56" s="70"/>
      <c r="PCL56" s="70"/>
      <c r="PCM56" s="70"/>
      <c r="PCN56" s="70"/>
      <c r="PCO56" s="70"/>
      <c r="PCP56" s="70"/>
      <c r="PCQ56" s="70"/>
      <c r="PCR56" s="70"/>
      <c r="PCS56" s="70"/>
      <c r="PCT56" s="70"/>
      <c r="PCU56" s="70"/>
      <c r="PCV56" s="70"/>
      <c r="PCW56" s="70"/>
      <c r="PCX56" s="70"/>
      <c r="PCY56" s="70"/>
      <c r="PCZ56" s="70"/>
      <c r="PDA56" s="70"/>
      <c r="PDB56" s="70"/>
      <c r="PDC56" s="70"/>
      <c r="PDD56" s="70"/>
      <c r="PDE56" s="70"/>
      <c r="PDF56" s="70"/>
      <c r="PDG56" s="70"/>
      <c r="PDH56" s="70"/>
      <c r="PDI56" s="70"/>
      <c r="PDJ56" s="70"/>
      <c r="PDK56" s="70"/>
      <c r="PDL56" s="70"/>
      <c r="PDM56" s="70"/>
      <c r="PDN56" s="70"/>
      <c r="PDO56" s="70"/>
      <c r="PDP56" s="70"/>
      <c r="PDQ56" s="70"/>
      <c r="PDR56" s="70"/>
      <c r="PDS56" s="70"/>
      <c r="PDT56" s="70"/>
      <c r="PDU56" s="70"/>
      <c r="PDV56" s="70"/>
      <c r="PDW56" s="70"/>
      <c r="PDX56" s="70"/>
      <c r="PDY56" s="70"/>
      <c r="PDZ56" s="70"/>
      <c r="PEA56" s="70"/>
      <c r="PEB56" s="70"/>
      <c r="PEC56" s="70"/>
      <c r="PED56" s="70"/>
      <c r="PEE56" s="70"/>
      <c r="PEF56" s="70"/>
      <c r="PEG56" s="70"/>
      <c r="PEH56" s="70"/>
      <c r="PEI56" s="70"/>
      <c r="PEJ56" s="70"/>
      <c r="PEK56" s="70"/>
      <c r="PEL56" s="70"/>
      <c r="PEM56" s="70"/>
      <c r="PEN56" s="70"/>
      <c r="PEO56" s="70"/>
      <c r="PEP56" s="70"/>
      <c r="PEQ56" s="70"/>
      <c r="PER56" s="70"/>
      <c r="PES56" s="70"/>
      <c r="PET56" s="70"/>
      <c r="PEU56" s="70"/>
      <c r="PEV56" s="70"/>
      <c r="PEW56" s="70"/>
      <c r="PEX56" s="70"/>
      <c r="PEY56" s="70"/>
      <c r="PEZ56" s="70"/>
      <c r="PFA56" s="70"/>
      <c r="PFB56" s="70"/>
      <c r="PFC56" s="70"/>
      <c r="PFD56" s="70"/>
      <c r="PFE56" s="70"/>
      <c r="PFF56" s="70"/>
      <c r="PFG56" s="70"/>
      <c r="PFH56" s="70"/>
      <c r="PFI56" s="70"/>
      <c r="PFJ56" s="70"/>
      <c r="PFK56" s="70"/>
      <c r="PFL56" s="70"/>
      <c r="PFM56" s="70"/>
      <c r="PFN56" s="70"/>
      <c r="PFO56" s="70"/>
      <c r="PFP56" s="70"/>
      <c r="PFQ56" s="70"/>
      <c r="PFR56" s="70"/>
      <c r="PFS56" s="70"/>
      <c r="PFT56" s="70"/>
      <c r="PFU56" s="70"/>
      <c r="PFV56" s="70"/>
      <c r="PFW56" s="70"/>
      <c r="PFX56" s="70"/>
      <c r="PFY56" s="70"/>
      <c r="PFZ56" s="70"/>
      <c r="PGA56" s="70"/>
      <c r="PGB56" s="70"/>
      <c r="PGC56" s="70"/>
      <c r="PGD56" s="70"/>
      <c r="PGE56" s="70"/>
      <c r="PGF56" s="70"/>
      <c r="PGG56" s="70"/>
      <c r="PGH56" s="70"/>
      <c r="PGI56" s="70"/>
      <c r="PGJ56" s="70"/>
      <c r="PGK56" s="70"/>
      <c r="PGL56" s="70"/>
      <c r="PGM56" s="70"/>
      <c r="PGN56" s="70"/>
      <c r="PGO56" s="70"/>
      <c r="PGP56" s="70"/>
      <c r="PGQ56" s="70"/>
      <c r="PGR56" s="70"/>
      <c r="PGS56" s="70"/>
      <c r="PGT56" s="70"/>
      <c r="PGU56" s="70"/>
      <c r="PGV56" s="70"/>
      <c r="PGW56" s="70"/>
      <c r="PGX56" s="70"/>
      <c r="PGY56" s="70"/>
      <c r="PGZ56" s="70"/>
      <c r="PHA56" s="70"/>
      <c r="PHB56" s="70"/>
      <c r="PHC56" s="70"/>
      <c r="PHD56" s="70"/>
      <c r="PHE56" s="70"/>
      <c r="PHF56" s="70"/>
      <c r="PHG56" s="70"/>
      <c r="PHH56" s="70"/>
      <c r="PHI56" s="70"/>
      <c r="PHJ56" s="70"/>
      <c r="PHK56" s="70"/>
      <c r="PHL56" s="70"/>
      <c r="PHM56" s="70"/>
      <c r="PHN56" s="70"/>
      <c r="PHO56" s="70"/>
      <c r="PHP56" s="70"/>
      <c r="PHQ56" s="70"/>
      <c r="PHR56" s="70"/>
      <c r="PHS56" s="70"/>
      <c r="PHT56" s="70"/>
      <c r="PHU56" s="70"/>
      <c r="PHV56" s="70"/>
      <c r="PHW56" s="70"/>
      <c r="PHX56" s="70"/>
      <c r="PHY56" s="70"/>
      <c r="PHZ56" s="70"/>
      <c r="PIA56" s="70"/>
      <c r="PIB56" s="70"/>
      <c r="PIC56" s="70"/>
      <c r="PID56" s="70"/>
      <c r="PIE56" s="70"/>
      <c r="PIF56" s="70"/>
      <c r="PIG56" s="70"/>
      <c r="PIH56" s="70"/>
      <c r="PII56" s="70"/>
      <c r="PIJ56" s="70"/>
      <c r="PIK56" s="70"/>
      <c r="PIL56" s="70"/>
      <c r="PIM56" s="70"/>
      <c r="PIN56" s="70"/>
      <c r="PIO56" s="70"/>
      <c r="PIP56" s="70"/>
      <c r="PIQ56" s="70"/>
      <c r="PIR56" s="70"/>
      <c r="PIS56" s="70"/>
      <c r="PIT56" s="70"/>
      <c r="PIU56" s="70"/>
      <c r="PIV56" s="70"/>
      <c r="PIW56" s="70"/>
      <c r="PIX56" s="70"/>
      <c r="PIY56" s="70"/>
      <c r="PIZ56" s="70"/>
      <c r="PJA56" s="70"/>
      <c r="PJB56" s="70"/>
      <c r="PJC56" s="70"/>
      <c r="PJD56" s="70"/>
      <c r="PJE56" s="70"/>
      <c r="PJF56" s="70"/>
      <c r="PJG56" s="70"/>
      <c r="PJH56" s="70"/>
      <c r="PJI56" s="70"/>
      <c r="PJJ56" s="70"/>
      <c r="PJK56" s="70"/>
      <c r="PJL56" s="70"/>
      <c r="PJM56" s="70"/>
      <c r="PJN56" s="70"/>
      <c r="PJO56" s="70"/>
      <c r="PJP56" s="70"/>
      <c r="PJQ56" s="70"/>
      <c r="PJR56" s="70"/>
      <c r="PJS56" s="70"/>
      <c r="PJT56" s="70"/>
      <c r="PJU56" s="70"/>
      <c r="PJV56" s="70"/>
      <c r="PJW56" s="70"/>
      <c r="PJX56" s="70"/>
      <c r="PJY56" s="70"/>
      <c r="PJZ56" s="70"/>
      <c r="PKA56" s="70"/>
      <c r="PKB56" s="70"/>
      <c r="PKC56" s="70"/>
      <c r="PKD56" s="70"/>
      <c r="PKE56" s="70"/>
      <c r="PKF56" s="70"/>
      <c r="PKG56" s="70"/>
      <c r="PKH56" s="70"/>
      <c r="PKI56" s="70"/>
      <c r="PKJ56" s="70"/>
      <c r="PKK56" s="70"/>
      <c r="PKL56" s="70"/>
      <c r="PKM56" s="70"/>
      <c r="PKN56" s="70"/>
      <c r="PKO56" s="70"/>
      <c r="PKP56" s="70"/>
      <c r="PKQ56" s="70"/>
      <c r="PKR56" s="70"/>
      <c r="PKS56" s="70"/>
      <c r="PKT56" s="70"/>
      <c r="PKU56" s="70"/>
      <c r="PKV56" s="70"/>
      <c r="PKW56" s="70"/>
      <c r="PKX56" s="70"/>
      <c r="PKY56" s="70"/>
      <c r="PKZ56" s="70"/>
      <c r="PLA56" s="70"/>
      <c r="PLB56" s="70"/>
      <c r="PLC56" s="70"/>
      <c r="PLD56" s="70"/>
      <c r="PLE56" s="70"/>
      <c r="PLF56" s="70"/>
      <c r="PLG56" s="70"/>
      <c r="PLH56" s="70"/>
      <c r="PLI56" s="70"/>
      <c r="PLJ56" s="70"/>
      <c r="PLK56" s="70"/>
      <c r="PLL56" s="70"/>
      <c r="PLM56" s="70"/>
      <c r="PLN56" s="70"/>
      <c r="PLO56" s="70"/>
      <c r="PLP56" s="70"/>
      <c r="PLQ56" s="70"/>
      <c r="PLR56" s="70"/>
      <c r="PLS56" s="70"/>
      <c r="PLT56" s="70"/>
      <c r="PLU56" s="70"/>
      <c r="PLV56" s="70"/>
      <c r="PLW56" s="70"/>
      <c r="PLX56" s="70"/>
      <c r="PLY56" s="70"/>
      <c r="PLZ56" s="70"/>
      <c r="PMA56" s="70"/>
      <c r="PMB56" s="70"/>
      <c r="PMC56" s="70"/>
      <c r="PMD56" s="70"/>
      <c r="PME56" s="70"/>
      <c r="PMF56" s="70"/>
      <c r="PMG56" s="70"/>
      <c r="PMH56" s="70"/>
      <c r="PMI56" s="70"/>
      <c r="PMJ56" s="70"/>
      <c r="PMK56" s="70"/>
      <c r="PML56" s="70"/>
      <c r="PMM56" s="70"/>
      <c r="PMN56" s="70"/>
      <c r="PMO56" s="70"/>
      <c r="PMP56" s="70"/>
      <c r="PMQ56" s="70"/>
      <c r="PMR56" s="70"/>
      <c r="PMS56" s="70"/>
      <c r="PMT56" s="70"/>
      <c r="PMU56" s="70"/>
      <c r="PMV56" s="70"/>
      <c r="PMW56" s="70"/>
      <c r="PMX56" s="70"/>
      <c r="PMY56" s="70"/>
      <c r="PMZ56" s="70"/>
      <c r="PNA56" s="70"/>
      <c r="PNB56" s="70"/>
      <c r="PNC56" s="70"/>
      <c r="PND56" s="70"/>
      <c r="PNE56" s="70"/>
      <c r="PNF56" s="70"/>
      <c r="PNG56" s="70"/>
      <c r="PNH56" s="70"/>
      <c r="PNI56" s="70"/>
      <c r="PNJ56" s="70"/>
      <c r="PNK56" s="70"/>
      <c r="PNL56" s="70"/>
      <c r="PNM56" s="70"/>
      <c r="PNN56" s="70"/>
      <c r="PNO56" s="70"/>
      <c r="PNP56" s="70"/>
      <c r="PNQ56" s="70"/>
      <c r="PNR56" s="70"/>
      <c r="PNS56" s="70"/>
      <c r="PNT56" s="70"/>
      <c r="PNU56" s="70"/>
      <c r="PNV56" s="70"/>
      <c r="PNW56" s="70"/>
      <c r="PNX56" s="70"/>
      <c r="PNY56" s="70"/>
      <c r="PNZ56" s="70"/>
      <c r="POA56" s="70"/>
      <c r="POB56" s="70"/>
      <c r="POC56" s="70"/>
      <c r="POD56" s="70"/>
      <c r="POE56" s="70"/>
      <c r="POF56" s="70"/>
      <c r="POG56" s="70"/>
      <c r="POH56" s="70"/>
      <c r="POI56" s="70"/>
      <c r="POJ56" s="70"/>
      <c r="POK56" s="70"/>
      <c r="POL56" s="70"/>
      <c r="POM56" s="70"/>
      <c r="PON56" s="70"/>
      <c r="POO56" s="70"/>
      <c r="POP56" s="70"/>
      <c r="POQ56" s="70"/>
      <c r="POR56" s="70"/>
      <c r="POS56" s="70"/>
      <c r="POT56" s="70"/>
      <c r="POU56" s="70"/>
      <c r="POV56" s="70"/>
      <c r="POW56" s="70"/>
      <c r="POX56" s="70"/>
      <c r="POY56" s="70"/>
      <c r="POZ56" s="70"/>
      <c r="PPA56" s="70"/>
      <c r="PPB56" s="70"/>
      <c r="PPC56" s="70"/>
      <c r="PPD56" s="70"/>
      <c r="PPE56" s="70"/>
      <c r="PPF56" s="70"/>
      <c r="PPG56" s="70"/>
      <c r="PPH56" s="70"/>
      <c r="PPI56" s="70"/>
      <c r="PPJ56" s="70"/>
      <c r="PPK56" s="70"/>
      <c r="PPL56" s="70"/>
      <c r="PPM56" s="70"/>
      <c r="PPN56" s="70"/>
      <c r="PPO56" s="70"/>
      <c r="PPP56" s="70"/>
      <c r="PPQ56" s="70"/>
      <c r="PPR56" s="70"/>
      <c r="PPS56" s="70"/>
      <c r="PPT56" s="70"/>
      <c r="PPU56" s="70"/>
      <c r="PPV56" s="70"/>
      <c r="PPW56" s="70"/>
      <c r="PPX56" s="70"/>
      <c r="PPY56" s="70"/>
      <c r="PPZ56" s="70"/>
      <c r="PQA56" s="70"/>
      <c r="PQB56" s="70"/>
      <c r="PQC56" s="70"/>
      <c r="PQD56" s="70"/>
      <c r="PQE56" s="70"/>
      <c r="PQF56" s="70"/>
      <c r="PQG56" s="70"/>
      <c r="PQH56" s="70"/>
      <c r="PQI56" s="70"/>
      <c r="PQJ56" s="70"/>
      <c r="PQK56" s="70"/>
      <c r="PQL56" s="70"/>
      <c r="PQM56" s="70"/>
      <c r="PQN56" s="70"/>
      <c r="PQO56" s="70"/>
      <c r="PQP56" s="70"/>
      <c r="PQQ56" s="70"/>
      <c r="PQR56" s="70"/>
      <c r="PQS56" s="70"/>
      <c r="PQT56" s="70"/>
      <c r="PQU56" s="70"/>
      <c r="PQV56" s="70"/>
      <c r="PQW56" s="70"/>
      <c r="PQX56" s="70"/>
      <c r="PQY56" s="70"/>
      <c r="PQZ56" s="70"/>
      <c r="PRA56" s="70"/>
      <c r="PRB56" s="70"/>
      <c r="PRC56" s="70"/>
      <c r="PRD56" s="70"/>
      <c r="PRE56" s="70"/>
      <c r="PRF56" s="70"/>
      <c r="PRG56" s="70"/>
      <c r="PRH56" s="70"/>
      <c r="PRI56" s="70"/>
      <c r="PRJ56" s="70"/>
      <c r="PRK56" s="70"/>
      <c r="PRL56" s="70"/>
      <c r="PRM56" s="70"/>
      <c r="PRN56" s="70"/>
      <c r="PRO56" s="70"/>
      <c r="PRP56" s="70"/>
      <c r="PRQ56" s="70"/>
      <c r="PRR56" s="70"/>
      <c r="PRS56" s="70"/>
      <c r="PRT56" s="70"/>
      <c r="PRU56" s="70"/>
      <c r="PRV56" s="70"/>
      <c r="PRW56" s="70"/>
      <c r="PRX56" s="70"/>
      <c r="PRY56" s="70"/>
      <c r="PRZ56" s="70"/>
      <c r="PSA56" s="70"/>
      <c r="PSB56" s="70"/>
      <c r="PSC56" s="70"/>
      <c r="PSD56" s="70"/>
      <c r="PSE56" s="70"/>
      <c r="PSF56" s="70"/>
      <c r="PSG56" s="70"/>
      <c r="PSH56" s="70"/>
      <c r="PSI56" s="70"/>
      <c r="PSJ56" s="70"/>
      <c r="PSK56" s="70"/>
      <c r="PSL56" s="70"/>
      <c r="PSM56" s="70"/>
      <c r="PSN56" s="70"/>
      <c r="PSO56" s="70"/>
      <c r="PSP56" s="70"/>
      <c r="PSQ56" s="70"/>
      <c r="PSR56" s="70"/>
      <c r="PSS56" s="70"/>
      <c r="PST56" s="70"/>
      <c r="PSU56" s="70"/>
      <c r="PSV56" s="70"/>
      <c r="PSW56" s="70"/>
      <c r="PSX56" s="70"/>
      <c r="PSY56" s="70"/>
      <c r="PSZ56" s="70"/>
      <c r="PTA56" s="70"/>
      <c r="PTB56" s="70"/>
      <c r="PTC56" s="70"/>
      <c r="PTD56" s="70"/>
      <c r="PTE56" s="70"/>
      <c r="PTF56" s="70"/>
      <c r="PTG56" s="70"/>
      <c r="PTH56" s="70"/>
      <c r="PTI56" s="70"/>
      <c r="PTJ56" s="70"/>
      <c r="PTK56" s="70"/>
      <c r="PTL56" s="70"/>
      <c r="PTM56" s="70"/>
      <c r="PTN56" s="70"/>
      <c r="PTO56" s="70"/>
      <c r="PTP56" s="70"/>
      <c r="PTQ56" s="70"/>
      <c r="PTR56" s="70"/>
      <c r="PTS56" s="70"/>
      <c r="PTT56" s="70"/>
      <c r="PTU56" s="70"/>
      <c r="PTV56" s="70"/>
      <c r="PTW56" s="70"/>
      <c r="PTX56" s="70"/>
      <c r="PTY56" s="70"/>
      <c r="PTZ56" s="70"/>
      <c r="PUA56" s="70"/>
      <c r="PUB56" s="70"/>
      <c r="PUC56" s="70"/>
      <c r="PUD56" s="70"/>
      <c r="PUE56" s="70"/>
      <c r="PUF56" s="70"/>
      <c r="PUG56" s="70"/>
      <c r="PUH56" s="70"/>
      <c r="PUI56" s="70"/>
      <c r="PUJ56" s="70"/>
      <c r="PUK56" s="70"/>
      <c r="PUL56" s="70"/>
      <c r="PUM56" s="70"/>
      <c r="PUN56" s="70"/>
      <c r="PUO56" s="70"/>
      <c r="PUP56" s="70"/>
      <c r="PUQ56" s="70"/>
      <c r="PUR56" s="70"/>
      <c r="PUS56" s="70"/>
      <c r="PUT56" s="70"/>
      <c r="PUU56" s="70"/>
      <c r="PUV56" s="70"/>
      <c r="PUW56" s="70"/>
      <c r="PUX56" s="70"/>
      <c r="PUY56" s="70"/>
      <c r="PUZ56" s="70"/>
      <c r="PVA56" s="70"/>
      <c r="PVB56" s="70"/>
      <c r="PVC56" s="70"/>
      <c r="PVD56" s="70"/>
      <c r="PVE56" s="70"/>
      <c r="PVF56" s="70"/>
      <c r="PVG56" s="70"/>
      <c r="PVH56" s="70"/>
      <c r="PVI56" s="70"/>
      <c r="PVJ56" s="70"/>
      <c r="PVK56" s="70"/>
      <c r="PVL56" s="70"/>
      <c r="PVM56" s="70"/>
      <c r="PVN56" s="70"/>
      <c r="PVO56" s="70"/>
      <c r="PVP56" s="70"/>
      <c r="PVQ56" s="70"/>
      <c r="PVR56" s="70"/>
      <c r="PVS56" s="70"/>
      <c r="PVT56" s="70"/>
      <c r="PVU56" s="70"/>
      <c r="PVV56" s="70"/>
      <c r="PVW56" s="70"/>
      <c r="PVX56" s="70"/>
      <c r="PVY56" s="70"/>
      <c r="PVZ56" s="70"/>
      <c r="PWA56" s="70"/>
      <c r="PWB56" s="70"/>
      <c r="PWC56" s="70"/>
      <c r="PWD56" s="70"/>
      <c r="PWE56" s="70"/>
      <c r="PWF56" s="70"/>
      <c r="PWG56" s="70"/>
      <c r="PWH56" s="70"/>
      <c r="PWI56" s="70"/>
      <c r="PWJ56" s="70"/>
      <c r="PWK56" s="70"/>
      <c r="PWL56" s="70"/>
      <c r="PWM56" s="70"/>
      <c r="PWN56" s="70"/>
      <c r="PWO56" s="70"/>
      <c r="PWP56" s="70"/>
      <c r="PWQ56" s="70"/>
      <c r="PWR56" s="70"/>
      <c r="PWS56" s="70"/>
      <c r="PWT56" s="70"/>
      <c r="PWU56" s="70"/>
      <c r="PWV56" s="70"/>
      <c r="PWW56" s="70"/>
      <c r="PWX56" s="70"/>
      <c r="PWY56" s="70"/>
      <c r="PWZ56" s="70"/>
      <c r="PXA56" s="70"/>
      <c r="PXB56" s="70"/>
      <c r="PXC56" s="70"/>
      <c r="PXD56" s="70"/>
      <c r="PXE56" s="70"/>
      <c r="PXF56" s="70"/>
      <c r="PXG56" s="70"/>
      <c r="PXH56" s="70"/>
      <c r="PXI56" s="70"/>
      <c r="PXJ56" s="70"/>
      <c r="PXK56" s="70"/>
      <c r="PXL56" s="70"/>
      <c r="PXM56" s="70"/>
      <c r="PXN56" s="70"/>
      <c r="PXO56" s="70"/>
      <c r="PXP56" s="70"/>
      <c r="PXQ56" s="70"/>
      <c r="PXR56" s="70"/>
      <c r="PXS56" s="70"/>
      <c r="PXT56" s="70"/>
      <c r="PXU56" s="70"/>
      <c r="PXV56" s="70"/>
      <c r="PXW56" s="70"/>
      <c r="PXX56" s="70"/>
      <c r="PXY56" s="70"/>
      <c r="PXZ56" s="70"/>
      <c r="PYA56" s="70"/>
      <c r="PYB56" s="70"/>
      <c r="PYC56" s="70"/>
      <c r="PYD56" s="70"/>
      <c r="PYE56" s="70"/>
      <c r="PYF56" s="70"/>
      <c r="PYG56" s="70"/>
      <c r="PYH56" s="70"/>
      <c r="PYI56" s="70"/>
      <c r="PYJ56" s="70"/>
      <c r="PYK56" s="70"/>
      <c r="PYL56" s="70"/>
      <c r="PYM56" s="70"/>
      <c r="PYN56" s="70"/>
      <c r="PYO56" s="70"/>
      <c r="PYP56" s="70"/>
      <c r="PYQ56" s="70"/>
      <c r="PYR56" s="70"/>
      <c r="PYS56" s="70"/>
      <c r="PYT56" s="70"/>
      <c r="PYU56" s="70"/>
      <c r="PYV56" s="70"/>
      <c r="PYW56" s="70"/>
      <c r="PYX56" s="70"/>
      <c r="PYY56" s="70"/>
      <c r="PYZ56" s="70"/>
      <c r="PZA56" s="70"/>
      <c r="PZB56" s="70"/>
      <c r="PZC56" s="70"/>
      <c r="PZD56" s="70"/>
      <c r="PZE56" s="70"/>
      <c r="PZF56" s="70"/>
      <c r="PZG56" s="70"/>
      <c r="PZH56" s="70"/>
      <c r="PZI56" s="70"/>
      <c r="PZJ56" s="70"/>
      <c r="PZK56" s="70"/>
      <c r="PZL56" s="70"/>
      <c r="PZM56" s="70"/>
      <c r="PZN56" s="70"/>
      <c r="PZO56" s="70"/>
      <c r="PZP56" s="70"/>
      <c r="PZQ56" s="70"/>
      <c r="PZR56" s="70"/>
      <c r="PZS56" s="70"/>
      <c r="PZT56" s="70"/>
      <c r="PZU56" s="70"/>
      <c r="PZV56" s="70"/>
      <c r="PZW56" s="70"/>
      <c r="PZX56" s="70"/>
      <c r="PZY56" s="70"/>
      <c r="PZZ56" s="70"/>
      <c r="QAA56" s="70"/>
      <c r="QAB56" s="70"/>
      <c r="QAC56" s="70"/>
      <c r="QAD56" s="70"/>
      <c r="QAE56" s="70"/>
      <c r="QAF56" s="70"/>
      <c r="QAG56" s="70"/>
      <c r="QAH56" s="70"/>
      <c r="QAI56" s="70"/>
      <c r="QAJ56" s="70"/>
      <c r="QAK56" s="70"/>
      <c r="QAL56" s="70"/>
      <c r="QAM56" s="70"/>
      <c r="QAN56" s="70"/>
      <c r="QAO56" s="70"/>
      <c r="QAP56" s="70"/>
      <c r="QAQ56" s="70"/>
      <c r="QAR56" s="70"/>
      <c r="QAS56" s="70"/>
      <c r="QAT56" s="70"/>
      <c r="QAU56" s="70"/>
      <c r="QAV56" s="70"/>
      <c r="QAW56" s="70"/>
      <c r="QAX56" s="70"/>
      <c r="QAY56" s="70"/>
      <c r="QAZ56" s="70"/>
      <c r="QBA56" s="70"/>
      <c r="QBB56" s="70"/>
      <c r="QBC56" s="70"/>
      <c r="QBD56" s="70"/>
      <c r="QBE56" s="70"/>
      <c r="QBF56" s="70"/>
      <c r="QBG56" s="70"/>
      <c r="QBH56" s="70"/>
      <c r="QBI56" s="70"/>
      <c r="QBJ56" s="70"/>
      <c r="QBK56" s="70"/>
      <c r="QBL56" s="70"/>
      <c r="QBM56" s="70"/>
      <c r="QBN56" s="70"/>
      <c r="QBO56" s="70"/>
      <c r="QBP56" s="70"/>
      <c r="QBQ56" s="70"/>
      <c r="QBR56" s="70"/>
      <c r="QBS56" s="70"/>
      <c r="QBT56" s="70"/>
      <c r="QBU56" s="70"/>
      <c r="QBV56" s="70"/>
      <c r="QBW56" s="70"/>
      <c r="QBX56" s="70"/>
      <c r="QBY56" s="70"/>
      <c r="QBZ56" s="70"/>
      <c r="QCA56" s="70"/>
      <c r="QCB56" s="70"/>
      <c r="QCC56" s="70"/>
      <c r="QCD56" s="70"/>
      <c r="QCE56" s="70"/>
      <c r="QCF56" s="70"/>
      <c r="QCG56" s="70"/>
      <c r="QCH56" s="70"/>
      <c r="QCI56" s="70"/>
      <c r="QCJ56" s="70"/>
      <c r="QCK56" s="70"/>
      <c r="QCL56" s="70"/>
      <c r="QCM56" s="70"/>
      <c r="QCN56" s="70"/>
      <c r="QCO56" s="70"/>
      <c r="QCP56" s="70"/>
      <c r="QCQ56" s="70"/>
      <c r="QCR56" s="70"/>
      <c r="QCS56" s="70"/>
      <c r="QCT56" s="70"/>
      <c r="QCU56" s="70"/>
      <c r="QCV56" s="70"/>
      <c r="QCW56" s="70"/>
      <c r="QCX56" s="70"/>
      <c r="QCY56" s="70"/>
      <c r="QCZ56" s="70"/>
      <c r="QDA56" s="70"/>
      <c r="QDB56" s="70"/>
      <c r="QDC56" s="70"/>
      <c r="QDD56" s="70"/>
      <c r="QDE56" s="70"/>
      <c r="QDF56" s="70"/>
      <c r="QDG56" s="70"/>
      <c r="QDH56" s="70"/>
      <c r="QDI56" s="70"/>
      <c r="QDJ56" s="70"/>
      <c r="QDK56" s="70"/>
      <c r="QDL56" s="70"/>
      <c r="QDM56" s="70"/>
      <c r="QDN56" s="70"/>
      <c r="QDO56" s="70"/>
      <c r="QDP56" s="70"/>
      <c r="QDQ56" s="70"/>
      <c r="QDR56" s="70"/>
      <c r="QDS56" s="70"/>
      <c r="QDT56" s="70"/>
      <c r="QDU56" s="70"/>
      <c r="QDV56" s="70"/>
      <c r="QDW56" s="70"/>
      <c r="QDX56" s="70"/>
      <c r="QDY56" s="70"/>
      <c r="QDZ56" s="70"/>
      <c r="QEA56" s="70"/>
      <c r="QEB56" s="70"/>
      <c r="QEC56" s="70"/>
      <c r="QED56" s="70"/>
      <c r="QEE56" s="70"/>
      <c r="QEF56" s="70"/>
      <c r="QEG56" s="70"/>
      <c r="QEH56" s="70"/>
      <c r="QEI56" s="70"/>
      <c r="QEJ56" s="70"/>
      <c r="QEK56" s="70"/>
      <c r="QEL56" s="70"/>
      <c r="QEM56" s="70"/>
      <c r="QEN56" s="70"/>
      <c r="QEO56" s="70"/>
      <c r="QEP56" s="70"/>
      <c r="QEQ56" s="70"/>
      <c r="QER56" s="70"/>
      <c r="QES56" s="70"/>
      <c r="QET56" s="70"/>
      <c r="QEU56" s="70"/>
      <c r="QEV56" s="70"/>
      <c r="QEW56" s="70"/>
      <c r="QEX56" s="70"/>
      <c r="QEY56" s="70"/>
      <c r="QEZ56" s="70"/>
      <c r="QFA56" s="70"/>
      <c r="QFB56" s="70"/>
      <c r="QFC56" s="70"/>
      <c r="QFD56" s="70"/>
      <c r="QFE56" s="70"/>
      <c r="QFF56" s="70"/>
      <c r="QFG56" s="70"/>
      <c r="QFH56" s="70"/>
      <c r="QFI56" s="70"/>
      <c r="QFJ56" s="70"/>
      <c r="QFK56" s="70"/>
      <c r="QFL56" s="70"/>
      <c r="QFM56" s="70"/>
      <c r="QFN56" s="70"/>
      <c r="QFO56" s="70"/>
      <c r="QFP56" s="70"/>
      <c r="QFQ56" s="70"/>
      <c r="QFR56" s="70"/>
      <c r="QFS56" s="70"/>
      <c r="QFT56" s="70"/>
      <c r="QFU56" s="70"/>
      <c r="QFV56" s="70"/>
      <c r="QFW56" s="70"/>
      <c r="QFX56" s="70"/>
      <c r="QFY56" s="70"/>
      <c r="QFZ56" s="70"/>
      <c r="QGA56" s="70"/>
      <c r="QGB56" s="70"/>
      <c r="QGC56" s="70"/>
      <c r="QGD56" s="70"/>
      <c r="QGE56" s="70"/>
      <c r="QGF56" s="70"/>
      <c r="QGG56" s="70"/>
      <c r="QGH56" s="70"/>
      <c r="QGI56" s="70"/>
      <c r="QGJ56" s="70"/>
      <c r="QGK56" s="70"/>
      <c r="QGL56" s="70"/>
      <c r="QGM56" s="70"/>
      <c r="QGN56" s="70"/>
      <c r="QGO56" s="70"/>
      <c r="QGP56" s="70"/>
      <c r="QGQ56" s="70"/>
      <c r="QGR56" s="70"/>
      <c r="QGS56" s="70"/>
      <c r="QGT56" s="70"/>
      <c r="QGU56" s="70"/>
      <c r="QGV56" s="70"/>
      <c r="QGW56" s="70"/>
      <c r="QGX56" s="70"/>
      <c r="QGY56" s="70"/>
      <c r="QGZ56" s="70"/>
      <c r="QHA56" s="70"/>
      <c r="QHB56" s="70"/>
      <c r="QHC56" s="70"/>
      <c r="QHD56" s="70"/>
      <c r="QHE56" s="70"/>
      <c r="QHF56" s="70"/>
      <c r="QHG56" s="70"/>
      <c r="QHH56" s="70"/>
      <c r="QHI56" s="70"/>
      <c r="QHJ56" s="70"/>
      <c r="QHK56" s="70"/>
      <c r="QHL56" s="70"/>
      <c r="QHM56" s="70"/>
      <c r="QHN56" s="70"/>
      <c r="QHO56" s="70"/>
      <c r="QHP56" s="70"/>
      <c r="QHQ56" s="70"/>
      <c r="QHR56" s="70"/>
      <c r="QHS56" s="70"/>
      <c r="QHT56" s="70"/>
      <c r="QHU56" s="70"/>
      <c r="QHV56" s="70"/>
      <c r="QHW56" s="70"/>
      <c r="QHX56" s="70"/>
      <c r="QHY56" s="70"/>
      <c r="QHZ56" s="70"/>
      <c r="QIA56" s="70"/>
      <c r="QIB56" s="70"/>
      <c r="QIC56" s="70"/>
      <c r="QID56" s="70"/>
      <c r="QIE56" s="70"/>
      <c r="QIF56" s="70"/>
      <c r="QIG56" s="70"/>
      <c r="QIH56" s="70"/>
      <c r="QII56" s="70"/>
      <c r="QIJ56" s="70"/>
      <c r="QIK56" s="70"/>
      <c r="QIL56" s="70"/>
      <c r="QIM56" s="70"/>
      <c r="QIN56" s="70"/>
      <c r="QIO56" s="70"/>
      <c r="QIP56" s="70"/>
      <c r="QIQ56" s="70"/>
      <c r="QIR56" s="70"/>
      <c r="QIS56" s="70"/>
      <c r="QIT56" s="70"/>
      <c r="QIU56" s="70"/>
      <c r="QIV56" s="70"/>
      <c r="QIW56" s="70"/>
      <c r="QIX56" s="70"/>
      <c r="QIY56" s="70"/>
      <c r="QIZ56" s="70"/>
      <c r="QJA56" s="70"/>
      <c r="QJB56" s="70"/>
      <c r="QJC56" s="70"/>
      <c r="QJD56" s="70"/>
      <c r="QJE56" s="70"/>
      <c r="QJF56" s="70"/>
      <c r="QJG56" s="70"/>
      <c r="QJH56" s="70"/>
      <c r="QJI56" s="70"/>
      <c r="QJJ56" s="70"/>
      <c r="QJK56" s="70"/>
      <c r="QJL56" s="70"/>
      <c r="QJM56" s="70"/>
      <c r="QJN56" s="70"/>
      <c r="QJO56" s="70"/>
      <c r="QJP56" s="70"/>
      <c r="QJQ56" s="70"/>
      <c r="QJR56" s="70"/>
      <c r="QJS56" s="70"/>
      <c r="QJT56" s="70"/>
      <c r="QJU56" s="70"/>
      <c r="QJV56" s="70"/>
      <c r="QJW56" s="70"/>
      <c r="QJX56" s="70"/>
      <c r="QJY56" s="70"/>
      <c r="QJZ56" s="70"/>
      <c r="QKA56" s="70"/>
      <c r="QKB56" s="70"/>
      <c r="QKC56" s="70"/>
      <c r="QKD56" s="70"/>
      <c r="QKE56" s="70"/>
      <c r="QKF56" s="70"/>
      <c r="QKG56" s="70"/>
      <c r="QKH56" s="70"/>
      <c r="QKI56" s="70"/>
      <c r="QKJ56" s="70"/>
      <c r="QKK56" s="70"/>
      <c r="QKL56" s="70"/>
      <c r="QKM56" s="70"/>
      <c r="QKN56" s="70"/>
      <c r="QKO56" s="70"/>
      <c r="QKP56" s="70"/>
      <c r="QKQ56" s="70"/>
      <c r="QKR56" s="70"/>
      <c r="QKS56" s="70"/>
      <c r="QKT56" s="70"/>
      <c r="QKU56" s="70"/>
      <c r="QKV56" s="70"/>
      <c r="QKW56" s="70"/>
      <c r="QKX56" s="70"/>
      <c r="QKY56" s="70"/>
      <c r="QKZ56" s="70"/>
      <c r="QLA56" s="70"/>
      <c r="QLB56" s="70"/>
      <c r="QLC56" s="70"/>
      <c r="QLD56" s="70"/>
      <c r="QLE56" s="70"/>
      <c r="QLF56" s="70"/>
      <c r="QLG56" s="70"/>
      <c r="QLH56" s="70"/>
      <c r="QLI56" s="70"/>
      <c r="QLJ56" s="70"/>
      <c r="QLK56" s="70"/>
      <c r="QLL56" s="70"/>
      <c r="QLM56" s="70"/>
      <c r="QLN56" s="70"/>
      <c r="QLO56" s="70"/>
      <c r="QLP56" s="70"/>
      <c r="QLQ56" s="70"/>
      <c r="QLR56" s="70"/>
      <c r="QLS56" s="70"/>
      <c r="QLT56" s="70"/>
      <c r="QLU56" s="70"/>
      <c r="QLV56" s="70"/>
      <c r="QLW56" s="70"/>
      <c r="QLX56" s="70"/>
      <c r="QLY56" s="70"/>
      <c r="QLZ56" s="70"/>
      <c r="QMA56" s="70"/>
      <c r="QMB56" s="70"/>
      <c r="QMC56" s="70"/>
      <c r="QMD56" s="70"/>
      <c r="QME56" s="70"/>
      <c r="QMF56" s="70"/>
      <c r="QMG56" s="70"/>
      <c r="QMH56" s="70"/>
      <c r="QMI56" s="70"/>
      <c r="QMJ56" s="70"/>
      <c r="QMK56" s="70"/>
      <c r="QML56" s="70"/>
      <c r="QMM56" s="70"/>
      <c r="QMN56" s="70"/>
      <c r="QMO56" s="70"/>
      <c r="QMP56" s="70"/>
      <c r="QMQ56" s="70"/>
      <c r="QMR56" s="70"/>
      <c r="QMS56" s="70"/>
      <c r="QMT56" s="70"/>
      <c r="QMU56" s="70"/>
      <c r="QMV56" s="70"/>
      <c r="QMW56" s="70"/>
      <c r="QMX56" s="70"/>
      <c r="QMY56" s="70"/>
      <c r="QMZ56" s="70"/>
      <c r="QNA56" s="70"/>
      <c r="QNB56" s="70"/>
      <c r="QNC56" s="70"/>
      <c r="QND56" s="70"/>
      <c r="QNE56" s="70"/>
      <c r="QNF56" s="70"/>
      <c r="QNG56" s="70"/>
      <c r="QNH56" s="70"/>
      <c r="QNI56" s="70"/>
      <c r="QNJ56" s="70"/>
      <c r="QNK56" s="70"/>
      <c r="QNL56" s="70"/>
      <c r="QNM56" s="70"/>
      <c r="QNN56" s="70"/>
      <c r="QNO56" s="70"/>
      <c r="QNP56" s="70"/>
      <c r="QNQ56" s="70"/>
      <c r="QNR56" s="70"/>
      <c r="QNS56" s="70"/>
      <c r="QNT56" s="70"/>
      <c r="QNU56" s="70"/>
      <c r="QNV56" s="70"/>
      <c r="QNW56" s="70"/>
      <c r="QNX56" s="70"/>
      <c r="QNY56" s="70"/>
      <c r="QNZ56" s="70"/>
      <c r="QOA56" s="70"/>
      <c r="QOB56" s="70"/>
      <c r="QOC56" s="70"/>
      <c r="QOD56" s="70"/>
      <c r="QOE56" s="70"/>
      <c r="QOF56" s="70"/>
      <c r="QOG56" s="70"/>
      <c r="QOH56" s="70"/>
      <c r="QOI56" s="70"/>
      <c r="QOJ56" s="70"/>
      <c r="QOK56" s="70"/>
      <c r="QOL56" s="70"/>
      <c r="QOM56" s="70"/>
      <c r="QON56" s="70"/>
      <c r="QOO56" s="70"/>
      <c r="QOP56" s="70"/>
      <c r="QOQ56" s="70"/>
      <c r="QOR56" s="70"/>
      <c r="QOS56" s="70"/>
      <c r="QOT56" s="70"/>
      <c r="QOU56" s="70"/>
      <c r="QOV56" s="70"/>
      <c r="QOW56" s="70"/>
      <c r="QOX56" s="70"/>
      <c r="QOY56" s="70"/>
      <c r="QOZ56" s="70"/>
      <c r="QPA56" s="70"/>
      <c r="QPB56" s="70"/>
      <c r="QPC56" s="70"/>
      <c r="QPD56" s="70"/>
      <c r="QPE56" s="70"/>
      <c r="QPF56" s="70"/>
      <c r="QPG56" s="70"/>
      <c r="QPH56" s="70"/>
      <c r="QPI56" s="70"/>
      <c r="QPJ56" s="70"/>
      <c r="QPK56" s="70"/>
      <c r="QPL56" s="70"/>
      <c r="QPM56" s="70"/>
      <c r="QPN56" s="70"/>
      <c r="QPO56" s="70"/>
      <c r="QPP56" s="70"/>
      <c r="QPQ56" s="70"/>
      <c r="QPR56" s="70"/>
      <c r="QPS56" s="70"/>
      <c r="QPT56" s="70"/>
      <c r="QPU56" s="70"/>
      <c r="QPV56" s="70"/>
      <c r="QPW56" s="70"/>
      <c r="QPX56" s="70"/>
      <c r="QPY56" s="70"/>
      <c r="QPZ56" s="70"/>
      <c r="QQA56" s="70"/>
      <c r="QQB56" s="70"/>
      <c r="QQC56" s="70"/>
      <c r="QQD56" s="70"/>
      <c r="QQE56" s="70"/>
      <c r="QQF56" s="70"/>
      <c r="QQG56" s="70"/>
      <c r="QQH56" s="70"/>
      <c r="QQI56" s="70"/>
      <c r="QQJ56" s="70"/>
      <c r="QQK56" s="70"/>
      <c r="QQL56" s="70"/>
      <c r="QQM56" s="70"/>
      <c r="QQN56" s="70"/>
      <c r="QQO56" s="70"/>
      <c r="QQP56" s="70"/>
      <c r="QQQ56" s="70"/>
      <c r="QQR56" s="70"/>
      <c r="QQS56" s="70"/>
      <c r="QQT56" s="70"/>
      <c r="QQU56" s="70"/>
      <c r="QQV56" s="70"/>
      <c r="QQW56" s="70"/>
      <c r="QQX56" s="70"/>
      <c r="QQY56" s="70"/>
      <c r="QQZ56" s="70"/>
      <c r="QRA56" s="70"/>
      <c r="QRB56" s="70"/>
      <c r="QRC56" s="70"/>
      <c r="QRD56" s="70"/>
      <c r="QRE56" s="70"/>
      <c r="QRF56" s="70"/>
      <c r="QRG56" s="70"/>
      <c r="QRH56" s="70"/>
      <c r="QRI56" s="70"/>
      <c r="QRJ56" s="70"/>
      <c r="QRK56" s="70"/>
      <c r="QRL56" s="70"/>
      <c r="QRM56" s="70"/>
      <c r="QRN56" s="70"/>
      <c r="QRO56" s="70"/>
      <c r="QRP56" s="70"/>
      <c r="QRQ56" s="70"/>
      <c r="QRR56" s="70"/>
      <c r="QRS56" s="70"/>
      <c r="QRT56" s="70"/>
      <c r="QRU56" s="70"/>
      <c r="QRV56" s="70"/>
      <c r="QRW56" s="70"/>
      <c r="QRX56" s="70"/>
      <c r="QRY56" s="70"/>
      <c r="QRZ56" s="70"/>
      <c r="QSA56" s="70"/>
      <c r="QSB56" s="70"/>
      <c r="QSC56" s="70"/>
      <c r="QSD56" s="70"/>
      <c r="QSE56" s="70"/>
      <c r="QSF56" s="70"/>
      <c r="QSG56" s="70"/>
      <c r="QSH56" s="70"/>
      <c r="QSI56" s="70"/>
      <c r="QSJ56" s="70"/>
      <c r="QSK56" s="70"/>
      <c r="QSL56" s="70"/>
      <c r="QSM56" s="70"/>
      <c r="QSN56" s="70"/>
      <c r="QSO56" s="70"/>
      <c r="QSP56" s="70"/>
      <c r="QSQ56" s="70"/>
      <c r="QSR56" s="70"/>
      <c r="QSS56" s="70"/>
      <c r="QST56" s="70"/>
      <c r="QSU56" s="70"/>
      <c r="QSV56" s="70"/>
      <c r="QSW56" s="70"/>
      <c r="QSX56" s="70"/>
      <c r="QSY56" s="70"/>
      <c r="QSZ56" s="70"/>
      <c r="QTA56" s="70"/>
      <c r="QTB56" s="70"/>
      <c r="QTC56" s="70"/>
      <c r="QTD56" s="70"/>
      <c r="QTE56" s="70"/>
      <c r="QTF56" s="70"/>
      <c r="QTG56" s="70"/>
      <c r="QTH56" s="70"/>
      <c r="QTI56" s="70"/>
      <c r="QTJ56" s="70"/>
      <c r="QTK56" s="70"/>
      <c r="QTL56" s="70"/>
      <c r="QTM56" s="70"/>
      <c r="QTN56" s="70"/>
      <c r="QTO56" s="70"/>
      <c r="QTP56" s="70"/>
      <c r="QTQ56" s="70"/>
      <c r="QTR56" s="70"/>
      <c r="QTS56" s="70"/>
      <c r="QTT56" s="70"/>
      <c r="QTU56" s="70"/>
      <c r="QTV56" s="70"/>
      <c r="QTW56" s="70"/>
      <c r="QTX56" s="70"/>
      <c r="QTY56" s="70"/>
      <c r="QTZ56" s="70"/>
      <c r="QUA56" s="70"/>
      <c r="QUB56" s="70"/>
      <c r="QUC56" s="70"/>
      <c r="QUD56" s="70"/>
      <c r="QUE56" s="70"/>
      <c r="QUF56" s="70"/>
      <c r="QUG56" s="70"/>
      <c r="QUH56" s="70"/>
      <c r="QUI56" s="70"/>
      <c r="QUJ56" s="70"/>
      <c r="QUK56" s="70"/>
      <c r="QUL56" s="70"/>
      <c r="QUM56" s="70"/>
      <c r="QUN56" s="70"/>
      <c r="QUO56" s="70"/>
      <c r="QUP56" s="70"/>
      <c r="QUQ56" s="70"/>
      <c r="QUR56" s="70"/>
      <c r="QUS56" s="70"/>
      <c r="QUT56" s="70"/>
      <c r="QUU56" s="70"/>
      <c r="QUV56" s="70"/>
      <c r="QUW56" s="70"/>
      <c r="QUX56" s="70"/>
      <c r="QUY56" s="70"/>
      <c r="QUZ56" s="70"/>
      <c r="QVA56" s="70"/>
      <c r="QVB56" s="70"/>
      <c r="QVC56" s="70"/>
      <c r="QVD56" s="70"/>
      <c r="QVE56" s="70"/>
      <c r="QVF56" s="70"/>
      <c r="QVG56" s="70"/>
      <c r="QVH56" s="70"/>
      <c r="QVI56" s="70"/>
      <c r="QVJ56" s="70"/>
      <c r="QVK56" s="70"/>
      <c r="QVL56" s="70"/>
      <c r="QVM56" s="70"/>
      <c r="QVN56" s="70"/>
      <c r="QVO56" s="70"/>
      <c r="QVP56" s="70"/>
      <c r="QVQ56" s="70"/>
      <c r="QVR56" s="70"/>
      <c r="QVS56" s="70"/>
      <c r="QVT56" s="70"/>
      <c r="QVU56" s="70"/>
      <c r="QVV56" s="70"/>
      <c r="QVW56" s="70"/>
      <c r="QVX56" s="70"/>
      <c r="QVY56" s="70"/>
      <c r="QVZ56" s="70"/>
      <c r="QWA56" s="70"/>
      <c r="QWB56" s="70"/>
      <c r="QWC56" s="70"/>
      <c r="QWD56" s="70"/>
      <c r="QWE56" s="70"/>
      <c r="QWF56" s="70"/>
      <c r="QWG56" s="70"/>
      <c r="QWH56" s="70"/>
      <c r="QWI56" s="70"/>
      <c r="QWJ56" s="70"/>
      <c r="QWK56" s="70"/>
      <c r="QWL56" s="70"/>
      <c r="QWM56" s="70"/>
      <c r="QWN56" s="70"/>
      <c r="QWO56" s="70"/>
      <c r="QWP56" s="70"/>
      <c r="QWQ56" s="70"/>
      <c r="QWR56" s="70"/>
      <c r="QWS56" s="70"/>
      <c r="QWT56" s="70"/>
      <c r="QWU56" s="70"/>
      <c r="QWV56" s="70"/>
      <c r="QWW56" s="70"/>
      <c r="QWX56" s="70"/>
      <c r="QWY56" s="70"/>
      <c r="QWZ56" s="70"/>
      <c r="QXA56" s="70"/>
      <c r="QXB56" s="70"/>
      <c r="QXC56" s="70"/>
      <c r="QXD56" s="70"/>
      <c r="QXE56" s="70"/>
      <c r="QXF56" s="70"/>
      <c r="QXG56" s="70"/>
      <c r="QXH56" s="70"/>
      <c r="QXI56" s="70"/>
      <c r="QXJ56" s="70"/>
      <c r="QXK56" s="70"/>
      <c r="QXL56" s="70"/>
      <c r="QXM56" s="70"/>
      <c r="QXN56" s="70"/>
      <c r="QXO56" s="70"/>
      <c r="QXP56" s="70"/>
      <c r="QXQ56" s="70"/>
      <c r="QXR56" s="70"/>
      <c r="QXS56" s="70"/>
      <c r="QXT56" s="70"/>
      <c r="QXU56" s="70"/>
      <c r="QXV56" s="70"/>
      <c r="QXW56" s="70"/>
      <c r="QXX56" s="70"/>
      <c r="QXY56" s="70"/>
      <c r="QXZ56" s="70"/>
      <c r="QYA56" s="70"/>
      <c r="QYB56" s="70"/>
      <c r="QYC56" s="70"/>
      <c r="QYD56" s="70"/>
      <c r="QYE56" s="70"/>
      <c r="QYF56" s="70"/>
      <c r="QYG56" s="70"/>
      <c r="QYH56" s="70"/>
      <c r="QYI56" s="70"/>
      <c r="QYJ56" s="70"/>
      <c r="QYK56" s="70"/>
      <c r="QYL56" s="70"/>
      <c r="QYM56" s="70"/>
      <c r="QYN56" s="70"/>
      <c r="QYO56" s="70"/>
      <c r="QYP56" s="70"/>
      <c r="QYQ56" s="70"/>
      <c r="QYR56" s="70"/>
      <c r="QYS56" s="70"/>
      <c r="QYT56" s="70"/>
      <c r="QYU56" s="70"/>
      <c r="QYV56" s="70"/>
      <c r="QYW56" s="70"/>
      <c r="QYX56" s="70"/>
      <c r="QYY56" s="70"/>
      <c r="QYZ56" s="70"/>
      <c r="QZA56" s="70"/>
      <c r="QZB56" s="70"/>
      <c r="QZC56" s="70"/>
      <c r="QZD56" s="70"/>
      <c r="QZE56" s="70"/>
      <c r="QZF56" s="70"/>
      <c r="QZG56" s="70"/>
      <c r="QZH56" s="70"/>
      <c r="QZI56" s="70"/>
      <c r="QZJ56" s="70"/>
      <c r="QZK56" s="70"/>
      <c r="QZL56" s="70"/>
      <c r="QZM56" s="70"/>
      <c r="QZN56" s="70"/>
      <c r="QZO56" s="70"/>
      <c r="QZP56" s="70"/>
      <c r="QZQ56" s="70"/>
      <c r="QZR56" s="70"/>
      <c r="QZS56" s="70"/>
      <c r="QZT56" s="70"/>
      <c r="QZU56" s="70"/>
      <c r="QZV56" s="70"/>
      <c r="QZW56" s="70"/>
      <c r="QZX56" s="70"/>
      <c r="QZY56" s="70"/>
      <c r="QZZ56" s="70"/>
      <c r="RAA56" s="70"/>
      <c r="RAB56" s="70"/>
      <c r="RAC56" s="70"/>
      <c r="RAD56" s="70"/>
      <c r="RAE56" s="70"/>
      <c r="RAF56" s="70"/>
      <c r="RAG56" s="70"/>
      <c r="RAH56" s="70"/>
      <c r="RAI56" s="70"/>
      <c r="RAJ56" s="70"/>
      <c r="RAK56" s="70"/>
      <c r="RAL56" s="70"/>
      <c r="RAM56" s="70"/>
      <c r="RAN56" s="70"/>
      <c r="RAO56" s="70"/>
      <c r="RAP56" s="70"/>
      <c r="RAQ56" s="70"/>
      <c r="RAR56" s="70"/>
      <c r="RAS56" s="70"/>
      <c r="RAT56" s="70"/>
      <c r="RAU56" s="70"/>
      <c r="RAV56" s="70"/>
      <c r="RAW56" s="70"/>
      <c r="RAX56" s="70"/>
      <c r="RAY56" s="70"/>
      <c r="RAZ56" s="70"/>
      <c r="RBA56" s="70"/>
      <c r="RBB56" s="70"/>
      <c r="RBC56" s="70"/>
      <c r="RBD56" s="70"/>
      <c r="RBE56" s="70"/>
      <c r="RBF56" s="70"/>
      <c r="RBG56" s="70"/>
      <c r="RBH56" s="70"/>
      <c r="RBI56" s="70"/>
      <c r="RBJ56" s="70"/>
      <c r="RBK56" s="70"/>
      <c r="RBL56" s="70"/>
      <c r="RBM56" s="70"/>
      <c r="RBN56" s="70"/>
      <c r="RBO56" s="70"/>
      <c r="RBP56" s="70"/>
      <c r="RBQ56" s="70"/>
      <c r="RBR56" s="70"/>
      <c r="RBS56" s="70"/>
      <c r="RBT56" s="70"/>
      <c r="RBU56" s="70"/>
      <c r="RBV56" s="70"/>
      <c r="RBW56" s="70"/>
      <c r="RBX56" s="70"/>
      <c r="RBY56" s="70"/>
      <c r="RBZ56" s="70"/>
      <c r="RCA56" s="70"/>
      <c r="RCB56" s="70"/>
      <c r="RCC56" s="70"/>
      <c r="RCD56" s="70"/>
      <c r="RCE56" s="70"/>
      <c r="RCF56" s="70"/>
      <c r="RCG56" s="70"/>
      <c r="RCH56" s="70"/>
      <c r="RCI56" s="70"/>
      <c r="RCJ56" s="70"/>
      <c r="RCK56" s="70"/>
      <c r="RCL56" s="70"/>
      <c r="RCM56" s="70"/>
      <c r="RCN56" s="70"/>
      <c r="RCO56" s="70"/>
      <c r="RCP56" s="70"/>
      <c r="RCQ56" s="70"/>
      <c r="RCR56" s="70"/>
      <c r="RCS56" s="70"/>
      <c r="RCT56" s="70"/>
      <c r="RCU56" s="70"/>
      <c r="RCV56" s="70"/>
      <c r="RCW56" s="70"/>
      <c r="RCX56" s="70"/>
      <c r="RCY56" s="70"/>
      <c r="RCZ56" s="70"/>
      <c r="RDA56" s="70"/>
      <c r="RDB56" s="70"/>
      <c r="RDC56" s="70"/>
      <c r="RDD56" s="70"/>
      <c r="RDE56" s="70"/>
      <c r="RDF56" s="70"/>
      <c r="RDG56" s="70"/>
      <c r="RDH56" s="70"/>
      <c r="RDI56" s="70"/>
      <c r="RDJ56" s="70"/>
      <c r="RDK56" s="70"/>
      <c r="RDL56" s="70"/>
      <c r="RDM56" s="70"/>
      <c r="RDN56" s="70"/>
      <c r="RDO56" s="70"/>
      <c r="RDP56" s="70"/>
      <c r="RDQ56" s="70"/>
      <c r="RDR56" s="70"/>
      <c r="RDS56" s="70"/>
      <c r="RDT56" s="70"/>
      <c r="RDU56" s="70"/>
      <c r="RDV56" s="70"/>
      <c r="RDW56" s="70"/>
      <c r="RDX56" s="70"/>
      <c r="RDY56" s="70"/>
      <c r="RDZ56" s="70"/>
      <c r="REA56" s="70"/>
      <c r="REB56" s="70"/>
      <c r="REC56" s="70"/>
      <c r="RED56" s="70"/>
      <c r="REE56" s="70"/>
      <c r="REF56" s="70"/>
      <c r="REG56" s="70"/>
      <c r="REH56" s="70"/>
      <c r="REI56" s="70"/>
      <c r="REJ56" s="70"/>
      <c r="REK56" s="70"/>
      <c r="REL56" s="70"/>
      <c r="REM56" s="70"/>
      <c r="REN56" s="70"/>
      <c r="REO56" s="70"/>
      <c r="REP56" s="70"/>
      <c r="REQ56" s="70"/>
      <c r="RER56" s="70"/>
      <c r="RES56" s="70"/>
      <c r="RET56" s="70"/>
      <c r="REU56" s="70"/>
      <c r="REV56" s="70"/>
      <c r="REW56" s="70"/>
      <c r="REX56" s="70"/>
      <c r="REY56" s="70"/>
      <c r="REZ56" s="70"/>
      <c r="RFA56" s="70"/>
      <c r="RFB56" s="70"/>
      <c r="RFC56" s="70"/>
      <c r="RFD56" s="70"/>
      <c r="RFE56" s="70"/>
      <c r="RFF56" s="70"/>
      <c r="RFG56" s="70"/>
      <c r="RFH56" s="70"/>
      <c r="RFI56" s="70"/>
      <c r="RFJ56" s="70"/>
      <c r="RFK56" s="70"/>
      <c r="RFL56" s="70"/>
      <c r="RFM56" s="70"/>
      <c r="RFN56" s="70"/>
      <c r="RFO56" s="70"/>
      <c r="RFP56" s="70"/>
      <c r="RFQ56" s="70"/>
      <c r="RFR56" s="70"/>
      <c r="RFS56" s="70"/>
      <c r="RFT56" s="70"/>
      <c r="RFU56" s="70"/>
      <c r="RFV56" s="70"/>
      <c r="RFW56" s="70"/>
      <c r="RFX56" s="70"/>
      <c r="RFY56" s="70"/>
      <c r="RFZ56" s="70"/>
      <c r="RGA56" s="70"/>
      <c r="RGB56" s="70"/>
      <c r="RGC56" s="70"/>
      <c r="RGD56" s="70"/>
      <c r="RGE56" s="70"/>
      <c r="RGF56" s="70"/>
      <c r="RGG56" s="70"/>
      <c r="RGH56" s="70"/>
      <c r="RGI56" s="70"/>
      <c r="RGJ56" s="70"/>
      <c r="RGK56" s="70"/>
      <c r="RGL56" s="70"/>
      <c r="RGM56" s="70"/>
      <c r="RGN56" s="70"/>
      <c r="RGO56" s="70"/>
      <c r="RGP56" s="70"/>
      <c r="RGQ56" s="70"/>
      <c r="RGR56" s="70"/>
      <c r="RGS56" s="70"/>
      <c r="RGT56" s="70"/>
      <c r="RGU56" s="70"/>
      <c r="RGV56" s="70"/>
      <c r="RGW56" s="70"/>
      <c r="RGX56" s="70"/>
      <c r="RGY56" s="70"/>
      <c r="RGZ56" s="70"/>
      <c r="RHA56" s="70"/>
      <c r="RHB56" s="70"/>
      <c r="RHC56" s="70"/>
      <c r="RHD56" s="70"/>
      <c r="RHE56" s="70"/>
      <c r="RHF56" s="70"/>
      <c r="RHG56" s="70"/>
      <c r="RHH56" s="70"/>
      <c r="RHI56" s="70"/>
      <c r="RHJ56" s="70"/>
      <c r="RHK56" s="70"/>
      <c r="RHL56" s="70"/>
      <c r="RHM56" s="70"/>
      <c r="RHN56" s="70"/>
      <c r="RHO56" s="70"/>
      <c r="RHP56" s="70"/>
      <c r="RHQ56" s="70"/>
      <c r="RHR56" s="70"/>
      <c r="RHS56" s="70"/>
      <c r="RHT56" s="70"/>
      <c r="RHU56" s="70"/>
      <c r="RHV56" s="70"/>
      <c r="RHW56" s="70"/>
      <c r="RHX56" s="70"/>
      <c r="RHY56" s="70"/>
      <c r="RHZ56" s="70"/>
      <c r="RIA56" s="70"/>
      <c r="RIB56" s="70"/>
      <c r="RIC56" s="70"/>
      <c r="RID56" s="70"/>
      <c r="RIE56" s="70"/>
      <c r="RIF56" s="70"/>
      <c r="RIG56" s="70"/>
      <c r="RIH56" s="70"/>
      <c r="RII56" s="70"/>
      <c r="RIJ56" s="70"/>
      <c r="RIK56" s="70"/>
      <c r="RIL56" s="70"/>
      <c r="RIM56" s="70"/>
      <c r="RIN56" s="70"/>
      <c r="RIO56" s="70"/>
      <c r="RIP56" s="70"/>
      <c r="RIQ56" s="70"/>
      <c r="RIR56" s="70"/>
      <c r="RIS56" s="70"/>
      <c r="RIT56" s="70"/>
      <c r="RIU56" s="70"/>
      <c r="RIV56" s="70"/>
      <c r="RIW56" s="70"/>
      <c r="RIX56" s="70"/>
      <c r="RIY56" s="70"/>
      <c r="RIZ56" s="70"/>
      <c r="RJA56" s="70"/>
      <c r="RJB56" s="70"/>
      <c r="RJC56" s="70"/>
      <c r="RJD56" s="70"/>
      <c r="RJE56" s="70"/>
      <c r="RJF56" s="70"/>
      <c r="RJG56" s="70"/>
      <c r="RJH56" s="70"/>
      <c r="RJI56" s="70"/>
      <c r="RJJ56" s="70"/>
      <c r="RJK56" s="70"/>
      <c r="RJL56" s="70"/>
      <c r="RJM56" s="70"/>
      <c r="RJN56" s="70"/>
      <c r="RJO56" s="70"/>
      <c r="RJP56" s="70"/>
      <c r="RJQ56" s="70"/>
      <c r="RJR56" s="70"/>
      <c r="RJS56" s="70"/>
      <c r="RJT56" s="70"/>
      <c r="RJU56" s="70"/>
      <c r="RJV56" s="70"/>
      <c r="RJW56" s="70"/>
      <c r="RJX56" s="70"/>
      <c r="RJY56" s="70"/>
      <c r="RJZ56" s="70"/>
      <c r="RKA56" s="70"/>
      <c r="RKB56" s="70"/>
      <c r="RKC56" s="70"/>
      <c r="RKD56" s="70"/>
      <c r="RKE56" s="70"/>
      <c r="RKF56" s="70"/>
      <c r="RKG56" s="70"/>
      <c r="RKH56" s="70"/>
      <c r="RKI56" s="70"/>
      <c r="RKJ56" s="70"/>
      <c r="RKK56" s="70"/>
      <c r="RKL56" s="70"/>
      <c r="RKM56" s="70"/>
      <c r="RKN56" s="70"/>
      <c r="RKO56" s="70"/>
      <c r="RKP56" s="70"/>
      <c r="RKQ56" s="70"/>
      <c r="RKR56" s="70"/>
      <c r="RKS56" s="70"/>
      <c r="RKT56" s="70"/>
      <c r="RKU56" s="70"/>
      <c r="RKV56" s="70"/>
      <c r="RKW56" s="70"/>
      <c r="RKX56" s="70"/>
      <c r="RKY56" s="70"/>
      <c r="RKZ56" s="70"/>
      <c r="RLA56" s="70"/>
      <c r="RLB56" s="70"/>
      <c r="RLC56" s="70"/>
      <c r="RLD56" s="70"/>
      <c r="RLE56" s="70"/>
      <c r="RLF56" s="70"/>
      <c r="RLG56" s="70"/>
      <c r="RLH56" s="70"/>
      <c r="RLI56" s="70"/>
      <c r="RLJ56" s="70"/>
      <c r="RLK56" s="70"/>
      <c r="RLL56" s="70"/>
      <c r="RLM56" s="70"/>
      <c r="RLN56" s="70"/>
      <c r="RLO56" s="70"/>
      <c r="RLP56" s="70"/>
      <c r="RLQ56" s="70"/>
      <c r="RLR56" s="70"/>
      <c r="RLS56" s="70"/>
      <c r="RLT56" s="70"/>
      <c r="RLU56" s="70"/>
      <c r="RLV56" s="70"/>
      <c r="RLW56" s="70"/>
      <c r="RLX56" s="70"/>
      <c r="RLY56" s="70"/>
      <c r="RLZ56" s="70"/>
      <c r="RMA56" s="70"/>
      <c r="RMB56" s="70"/>
      <c r="RMC56" s="70"/>
      <c r="RMD56" s="70"/>
      <c r="RME56" s="70"/>
      <c r="RMF56" s="70"/>
      <c r="RMG56" s="70"/>
      <c r="RMH56" s="70"/>
      <c r="RMI56" s="70"/>
      <c r="RMJ56" s="70"/>
      <c r="RMK56" s="70"/>
      <c r="RML56" s="70"/>
      <c r="RMM56" s="70"/>
      <c r="RMN56" s="70"/>
      <c r="RMO56" s="70"/>
      <c r="RMP56" s="70"/>
      <c r="RMQ56" s="70"/>
      <c r="RMR56" s="70"/>
      <c r="RMS56" s="70"/>
      <c r="RMT56" s="70"/>
      <c r="RMU56" s="70"/>
      <c r="RMV56" s="70"/>
      <c r="RMW56" s="70"/>
      <c r="RMX56" s="70"/>
      <c r="RMY56" s="70"/>
      <c r="RMZ56" s="70"/>
      <c r="RNA56" s="70"/>
      <c r="RNB56" s="70"/>
      <c r="RNC56" s="70"/>
      <c r="RND56" s="70"/>
      <c r="RNE56" s="70"/>
      <c r="RNF56" s="70"/>
      <c r="RNG56" s="70"/>
      <c r="RNH56" s="70"/>
      <c r="RNI56" s="70"/>
      <c r="RNJ56" s="70"/>
      <c r="RNK56" s="70"/>
      <c r="RNL56" s="70"/>
      <c r="RNM56" s="70"/>
      <c r="RNN56" s="70"/>
      <c r="RNO56" s="70"/>
      <c r="RNP56" s="70"/>
      <c r="RNQ56" s="70"/>
      <c r="RNR56" s="70"/>
      <c r="RNS56" s="70"/>
      <c r="RNT56" s="70"/>
      <c r="RNU56" s="70"/>
      <c r="RNV56" s="70"/>
      <c r="RNW56" s="70"/>
      <c r="RNX56" s="70"/>
      <c r="RNY56" s="70"/>
      <c r="RNZ56" s="70"/>
      <c r="ROA56" s="70"/>
      <c r="ROB56" s="70"/>
      <c r="ROC56" s="70"/>
      <c r="ROD56" s="70"/>
      <c r="ROE56" s="70"/>
      <c r="ROF56" s="70"/>
      <c r="ROG56" s="70"/>
      <c r="ROH56" s="70"/>
      <c r="ROI56" s="70"/>
      <c r="ROJ56" s="70"/>
      <c r="ROK56" s="70"/>
      <c r="ROL56" s="70"/>
      <c r="ROM56" s="70"/>
      <c r="RON56" s="70"/>
      <c r="ROO56" s="70"/>
      <c r="ROP56" s="70"/>
      <c r="ROQ56" s="70"/>
      <c r="ROR56" s="70"/>
      <c r="ROS56" s="70"/>
      <c r="ROT56" s="70"/>
      <c r="ROU56" s="70"/>
      <c r="ROV56" s="70"/>
      <c r="ROW56" s="70"/>
      <c r="ROX56" s="70"/>
      <c r="ROY56" s="70"/>
      <c r="ROZ56" s="70"/>
      <c r="RPA56" s="70"/>
      <c r="RPB56" s="70"/>
      <c r="RPC56" s="70"/>
      <c r="RPD56" s="70"/>
      <c r="RPE56" s="70"/>
      <c r="RPF56" s="70"/>
      <c r="RPG56" s="70"/>
      <c r="RPH56" s="70"/>
      <c r="RPI56" s="70"/>
      <c r="RPJ56" s="70"/>
      <c r="RPK56" s="70"/>
      <c r="RPL56" s="70"/>
      <c r="RPM56" s="70"/>
      <c r="RPN56" s="70"/>
      <c r="RPO56" s="70"/>
      <c r="RPP56" s="70"/>
      <c r="RPQ56" s="70"/>
      <c r="RPR56" s="70"/>
      <c r="RPS56" s="70"/>
      <c r="RPT56" s="70"/>
      <c r="RPU56" s="70"/>
      <c r="RPV56" s="70"/>
      <c r="RPW56" s="70"/>
      <c r="RPX56" s="70"/>
      <c r="RPY56" s="70"/>
      <c r="RPZ56" s="70"/>
      <c r="RQA56" s="70"/>
      <c r="RQB56" s="70"/>
      <c r="RQC56" s="70"/>
      <c r="RQD56" s="70"/>
      <c r="RQE56" s="70"/>
      <c r="RQF56" s="70"/>
      <c r="RQG56" s="70"/>
      <c r="RQH56" s="70"/>
      <c r="RQI56" s="70"/>
      <c r="RQJ56" s="70"/>
      <c r="RQK56" s="70"/>
      <c r="RQL56" s="70"/>
      <c r="RQM56" s="70"/>
      <c r="RQN56" s="70"/>
      <c r="RQO56" s="70"/>
      <c r="RQP56" s="70"/>
      <c r="RQQ56" s="70"/>
      <c r="RQR56" s="70"/>
      <c r="RQS56" s="70"/>
      <c r="RQT56" s="70"/>
      <c r="RQU56" s="70"/>
      <c r="RQV56" s="70"/>
      <c r="RQW56" s="70"/>
      <c r="RQX56" s="70"/>
      <c r="RQY56" s="70"/>
      <c r="RQZ56" s="70"/>
      <c r="RRA56" s="70"/>
      <c r="RRB56" s="70"/>
      <c r="RRC56" s="70"/>
      <c r="RRD56" s="70"/>
      <c r="RRE56" s="70"/>
      <c r="RRF56" s="70"/>
      <c r="RRG56" s="70"/>
      <c r="RRH56" s="70"/>
      <c r="RRI56" s="70"/>
      <c r="RRJ56" s="70"/>
      <c r="RRK56" s="70"/>
      <c r="RRL56" s="70"/>
      <c r="RRM56" s="70"/>
      <c r="RRN56" s="70"/>
      <c r="RRO56" s="70"/>
      <c r="RRP56" s="70"/>
      <c r="RRQ56" s="70"/>
      <c r="RRR56" s="70"/>
      <c r="RRS56" s="70"/>
      <c r="RRT56" s="70"/>
      <c r="RRU56" s="70"/>
      <c r="RRV56" s="70"/>
      <c r="RRW56" s="70"/>
      <c r="RRX56" s="70"/>
      <c r="RRY56" s="70"/>
      <c r="RRZ56" s="70"/>
      <c r="RSA56" s="70"/>
      <c r="RSB56" s="70"/>
      <c r="RSC56" s="70"/>
      <c r="RSD56" s="70"/>
      <c r="RSE56" s="70"/>
      <c r="RSF56" s="70"/>
      <c r="RSG56" s="70"/>
      <c r="RSH56" s="70"/>
      <c r="RSI56" s="70"/>
      <c r="RSJ56" s="70"/>
      <c r="RSK56" s="70"/>
      <c r="RSL56" s="70"/>
      <c r="RSM56" s="70"/>
      <c r="RSN56" s="70"/>
      <c r="RSO56" s="70"/>
      <c r="RSP56" s="70"/>
      <c r="RSQ56" s="70"/>
      <c r="RSR56" s="70"/>
      <c r="RSS56" s="70"/>
      <c r="RST56" s="70"/>
      <c r="RSU56" s="70"/>
      <c r="RSV56" s="70"/>
      <c r="RSW56" s="70"/>
      <c r="RSX56" s="70"/>
      <c r="RSY56" s="70"/>
      <c r="RSZ56" s="70"/>
      <c r="RTA56" s="70"/>
      <c r="RTB56" s="70"/>
      <c r="RTC56" s="70"/>
      <c r="RTD56" s="70"/>
      <c r="RTE56" s="70"/>
      <c r="RTF56" s="70"/>
      <c r="RTG56" s="70"/>
      <c r="RTH56" s="70"/>
      <c r="RTI56" s="70"/>
      <c r="RTJ56" s="70"/>
      <c r="RTK56" s="70"/>
      <c r="RTL56" s="70"/>
      <c r="RTM56" s="70"/>
      <c r="RTN56" s="70"/>
      <c r="RTO56" s="70"/>
      <c r="RTP56" s="70"/>
      <c r="RTQ56" s="70"/>
      <c r="RTR56" s="70"/>
      <c r="RTS56" s="70"/>
      <c r="RTT56" s="70"/>
      <c r="RTU56" s="70"/>
      <c r="RTV56" s="70"/>
      <c r="RTW56" s="70"/>
      <c r="RTX56" s="70"/>
      <c r="RTY56" s="70"/>
      <c r="RTZ56" s="70"/>
      <c r="RUA56" s="70"/>
      <c r="RUB56" s="70"/>
      <c r="RUC56" s="70"/>
      <c r="RUD56" s="70"/>
      <c r="RUE56" s="70"/>
      <c r="RUF56" s="70"/>
      <c r="RUG56" s="70"/>
      <c r="RUH56" s="70"/>
      <c r="RUI56" s="70"/>
      <c r="RUJ56" s="70"/>
      <c r="RUK56" s="70"/>
      <c r="RUL56" s="70"/>
      <c r="RUM56" s="70"/>
      <c r="RUN56" s="70"/>
      <c r="RUO56" s="70"/>
      <c r="RUP56" s="70"/>
      <c r="RUQ56" s="70"/>
      <c r="RUR56" s="70"/>
      <c r="RUS56" s="70"/>
      <c r="RUT56" s="70"/>
      <c r="RUU56" s="70"/>
      <c r="RUV56" s="70"/>
      <c r="RUW56" s="70"/>
      <c r="RUX56" s="70"/>
      <c r="RUY56" s="70"/>
      <c r="RUZ56" s="70"/>
      <c r="RVA56" s="70"/>
      <c r="RVB56" s="70"/>
      <c r="RVC56" s="70"/>
      <c r="RVD56" s="70"/>
      <c r="RVE56" s="70"/>
      <c r="RVF56" s="70"/>
      <c r="RVG56" s="70"/>
      <c r="RVH56" s="70"/>
      <c r="RVI56" s="70"/>
      <c r="RVJ56" s="70"/>
      <c r="RVK56" s="70"/>
      <c r="RVL56" s="70"/>
      <c r="RVM56" s="70"/>
      <c r="RVN56" s="70"/>
      <c r="RVO56" s="70"/>
      <c r="RVP56" s="70"/>
      <c r="RVQ56" s="70"/>
      <c r="RVR56" s="70"/>
      <c r="RVS56" s="70"/>
      <c r="RVT56" s="70"/>
      <c r="RVU56" s="70"/>
      <c r="RVV56" s="70"/>
      <c r="RVW56" s="70"/>
      <c r="RVX56" s="70"/>
      <c r="RVY56" s="70"/>
      <c r="RVZ56" s="70"/>
      <c r="RWA56" s="70"/>
      <c r="RWB56" s="70"/>
      <c r="RWC56" s="70"/>
      <c r="RWD56" s="70"/>
      <c r="RWE56" s="70"/>
      <c r="RWF56" s="70"/>
      <c r="RWG56" s="70"/>
      <c r="RWH56" s="70"/>
      <c r="RWI56" s="70"/>
      <c r="RWJ56" s="70"/>
      <c r="RWK56" s="70"/>
      <c r="RWL56" s="70"/>
      <c r="RWM56" s="70"/>
      <c r="RWN56" s="70"/>
      <c r="RWO56" s="70"/>
      <c r="RWP56" s="70"/>
      <c r="RWQ56" s="70"/>
      <c r="RWR56" s="70"/>
      <c r="RWS56" s="70"/>
      <c r="RWT56" s="70"/>
      <c r="RWU56" s="70"/>
      <c r="RWV56" s="70"/>
      <c r="RWW56" s="70"/>
      <c r="RWX56" s="70"/>
      <c r="RWY56" s="70"/>
      <c r="RWZ56" s="70"/>
      <c r="RXA56" s="70"/>
      <c r="RXB56" s="70"/>
      <c r="RXC56" s="70"/>
      <c r="RXD56" s="70"/>
      <c r="RXE56" s="70"/>
      <c r="RXF56" s="70"/>
      <c r="RXG56" s="70"/>
      <c r="RXH56" s="70"/>
      <c r="RXI56" s="70"/>
      <c r="RXJ56" s="70"/>
      <c r="RXK56" s="70"/>
      <c r="RXL56" s="70"/>
      <c r="RXM56" s="70"/>
      <c r="RXN56" s="70"/>
      <c r="RXO56" s="70"/>
      <c r="RXP56" s="70"/>
      <c r="RXQ56" s="70"/>
      <c r="RXR56" s="70"/>
      <c r="RXS56" s="70"/>
      <c r="RXT56" s="70"/>
      <c r="RXU56" s="70"/>
      <c r="RXV56" s="70"/>
      <c r="RXW56" s="70"/>
      <c r="RXX56" s="70"/>
      <c r="RXY56" s="70"/>
      <c r="RXZ56" s="70"/>
      <c r="RYA56" s="70"/>
      <c r="RYB56" s="70"/>
      <c r="RYC56" s="70"/>
      <c r="RYD56" s="70"/>
      <c r="RYE56" s="70"/>
      <c r="RYF56" s="70"/>
      <c r="RYG56" s="70"/>
      <c r="RYH56" s="70"/>
      <c r="RYI56" s="70"/>
      <c r="RYJ56" s="70"/>
      <c r="RYK56" s="70"/>
      <c r="RYL56" s="70"/>
      <c r="RYM56" s="70"/>
      <c r="RYN56" s="70"/>
      <c r="RYO56" s="70"/>
      <c r="RYP56" s="70"/>
      <c r="RYQ56" s="70"/>
      <c r="RYR56" s="70"/>
      <c r="RYS56" s="70"/>
      <c r="RYT56" s="70"/>
      <c r="RYU56" s="70"/>
      <c r="RYV56" s="70"/>
      <c r="RYW56" s="70"/>
      <c r="RYX56" s="70"/>
      <c r="RYY56" s="70"/>
      <c r="RYZ56" s="70"/>
      <c r="RZA56" s="70"/>
      <c r="RZB56" s="70"/>
      <c r="RZC56" s="70"/>
      <c r="RZD56" s="70"/>
      <c r="RZE56" s="70"/>
      <c r="RZF56" s="70"/>
      <c r="RZG56" s="70"/>
      <c r="RZH56" s="70"/>
      <c r="RZI56" s="70"/>
      <c r="RZJ56" s="70"/>
      <c r="RZK56" s="70"/>
      <c r="RZL56" s="70"/>
      <c r="RZM56" s="70"/>
      <c r="RZN56" s="70"/>
      <c r="RZO56" s="70"/>
      <c r="RZP56" s="70"/>
      <c r="RZQ56" s="70"/>
      <c r="RZR56" s="70"/>
      <c r="RZS56" s="70"/>
      <c r="RZT56" s="70"/>
      <c r="RZU56" s="70"/>
      <c r="RZV56" s="70"/>
      <c r="RZW56" s="70"/>
      <c r="RZX56" s="70"/>
      <c r="RZY56" s="70"/>
      <c r="RZZ56" s="70"/>
      <c r="SAA56" s="70"/>
      <c r="SAB56" s="70"/>
      <c r="SAC56" s="70"/>
      <c r="SAD56" s="70"/>
      <c r="SAE56" s="70"/>
      <c r="SAF56" s="70"/>
      <c r="SAG56" s="70"/>
      <c r="SAH56" s="70"/>
      <c r="SAI56" s="70"/>
      <c r="SAJ56" s="70"/>
      <c r="SAK56" s="70"/>
      <c r="SAL56" s="70"/>
      <c r="SAM56" s="70"/>
      <c r="SAN56" s="70"/>
      <c r="SAO56" s="70"/>
      <c r="SAP56" s="70"/>
      <c r="SAQ56" s="70"/>
      <c r="SAR56" s="70"/>
      <c r="SAS56" s="70"/>
      <c r="SAT56" s="70"/>
      <c r="SAU56" s="70"/>
      <c r="SAV56" s="70"/>
      <c r="SAW56" s="70"/>
      <c r="SAX56" s="70"/>
      <c r="SAY56" s="70"/>
      <c r="SAZ56" s="70"/>
      <c r="SBA56" s="70"/>
      <c r="SBB56" s="70"/>
      <c r="SBC56" s="70"/>
      <c r="SBD56" s="70"/>
      <c r="SBE56" s="70"/>
      <c r="SBF56" s="70"/>
      <c r="SBG56" s="70"/>
      <c r="SBH56" s="70"/>
      <c r="SBI56" s="70"/>
      <c r="SBJ56" s="70"/>
      <c r="SBK56" s="70"/>
      <c r="SBL56" s="70"/>
      <c r="SBM56" s="70"/>
      <c r="SBN56" s="70"/>
      <c r="SBO56" s="70"/>
      <c r="SBP56" s="70"/>
      <c r="SBQ56" s="70"/>
      <c r="SBR56" s="70"/>
      <c r="SBS56" s="70"/>
      <c r="SBT56" s="70"/>
      <c r="SBU56" s="70"/>
      <c r="SBV56" s="70"/>
      <c r="SBW56" s="70"/>
      <c r="SBX56" s="70"/>
      <c r="SBY56" s="70"/>
      <c r="SBZ56" s="70"/>
      <c r="SCA56" s="70"/>
      <c r="SCB56" s="70"/>
      <c r="SCC56" s="70"/>
      <c r="SCD56" s="70"/>
      <c r="SCE56" s="70"/>
      <c r="SCF56" s="70"/>
      <c r="SCG56" s="70"/>
      <c r="SCH56" s="70"/>
      <c r="SCI56" s="70"/>
      <c r="SCJ56" s="70"/>
      <c r="SCK56" s="70"/>
      <c r="SCL56" s="70"/>
      <c r="SCM56" s="70"/>
      <c r="SCN56" s="70"/>
      <c r="SCO56" s="70"/>
      <c r="SCP56" s="70"/>
      <c r="SCQ56" s="70"/>
      <c r="SCR56" s="70"/>
      <c r="SCS56" s="70"/>
      <c r="SCT56" s="70"/>
      <c r="SCU56" s="70"/>
      <c r="SCV56" s="70"/>
      <c r="SCW56" s="70"/>
      <c r="SCX56" s="70"/>
      <c r="SCY56" s="70"/>
      <c r="SCZ56" s="70"/>
      <c r="SDA56" s="70"/>
      <c r="SDB56" s="70"/>
      <c r="SDC56" s="70"/>
      <c r="SDD56" s="70"/>
      <c r="SDE56" s="70"/>
      <c r="SDF56" s="70"/>
      <c r="SDG56" s="70"/>
      <c r="SDH56" s="70"/>
      <c r="SDI56" s="70"/>
      <c r="SDJ56" s="70"/>
      <c r="SDK56" s="70"/>
      <c r="SDL56" s="70"/>
      <c r="SDM56" s="70"/>
      <c r="SDN56" s="70"/>
      <c r="SDO56" s="70"/>
      <c r="SDP56" s="70"/>
      <c r="SDQ56" s="70"/>
      <c r="SDR56" s="70"/>
      <c r="SDS56" s="70"/>
      <c r="SDT56" s="70"/>
      <c r="SDU56" s="70"/>
      <c r="SDV56" s="70"/>
      <c r="SDW56" s="70"/>
      <c r="SDX56" s="70"/>
      <c r="SDY56" s="70"/>
      <c r="SDZ56" s="70"/>
      <c r="SEA56" s="70"/>
      <c r="SEB56" s="70"/>
      <c r="SEC56" s="70"/>
      <c r="SED56" s="70"/>
      <c r="SEE56" s="70"/>
      <c r="SEF56" s="70"/>
      <c r="SEG56" s="70"/>
      <c r="SEH56" s="70"/>
      <c r="SEI56" s="70"/>
      <c r="SEJ56" s="70"/>
      <c r="SEK56" s="70"/>
      <c r="SEL56" s="70"/>
      <c r="SEM56" s="70"/>
      <c r="SEN56" s="70"/>
      <c r="SEO56" s="70"/>
      <c r="SEP56" s="70"/>
      <c r="SEQ56" s="70"/>
      <c r="SER56" s="70"/>
      <c r="SES56" s="70"/>
      <c r="SET56" s="70"/>
      <c r="SEU56" s="70"/>
      <c r="SEV56" s="70"/>
      <c r="SEW56" s="70"/>
      <c r="SEX56" s="70"/>
      <c r="SEY56" s="70"/>
      <c r="SEZ56" s="70"/>
      <c r="SFA56" s="70"/>
      <c r="SFB56" s="70"/>
      <c r="SFC56" s="70"/>
      <c r="SFD56" s="70"/>
      <c r="SFE56" s="70"/>
      <c r="SFF56" s="70"/>
      <c r="SFG56" s="70"/>
      <c r="SFH56" s="70"/>
      <c r="SFI56" s="70"/>
      <c r="SFJ56" s="70"/>
      <c r="SFK56" s="70"/>
      <c r="SFL56" s="70"/>
      <c r="SFM56" s="70"/>
      <c r="SFN56" s="70"/>
      <c r="SFO56" s="70"/>
      <c r="SFP56" s="70"/>
      <c r="SFQ56" s="70"/>
      <c r="SFR56" s="70"/>
      <c r="SFS56" s="70"/>
      <c r="SFT56" s="70"/>
      <c r="SFU56" s="70"/>
      <c r="SFV56" s="70"/>
      <c r="SFW56" s="70"/>
      <c r="SFX56" s="70"/>
      <c r="SFY56" s="70"/>
      <c r="SFZ56" s="70"/>
      <c r="SGA56" s="70"/>
      <c r="SGB56" s="70"/>
      <c r="SGC56" s="70"/>
      <c r="SGD56" s="70"/>
      <c r="SGE56" s="70"/>
      <c r="SGF56" s="70"/>
      <c r="SGG56" s="70"/>
      <c r="SGH56" s="70"/>
      <c r="SGI56" s="70"/>
      <c r="SGJ56" s="70"/>
      <c r="SGK56" s="70"/>
      <c r="SGL56" s="70"/>
      <c r="SGM56" s="70"/>
      <c r="SGN56" s="70"/>
      <c r="SGO56" s="70"/>
      <c r="SGP56" s="70"/>
      <c r="SGQ56" s="70"/>
      <c r="SGR56" s="70"/>
      <c r="SGS56" s="70"/>
      <c r="SGT56" s="70"/>
      <c r="SGU56" s="70"/>
      <c r="SGV56" s="70"/>
      <c r="SGW56" s="70"/>
      <c r="SGX56" s="70"/>
      <c r="SGY56" s="70"/>
      <c r="SGZ56" s="70"/>
      <c r="SHA56" s="70"/>
      <c r="SHB56" s="70"/>
      <c r="SHC56" s="70"/>
      <c r="SHD56" s="70"/>
      <c r="SHE56" s="70"/>
      <c r="SHF56" s="70"/>
      <c r="SHG56" s="70"/>
      <c r="SHH56" s="70"/>
      <c r="SHI56" s="70"/>
      <c r="SHJ56" s="70"/>
      <c r="SHK56" s="70"/>
      <c r="SHL56" s="70"/>
      <c r="SHM56" s="70"/>
      <c r="SHN56" s="70"/>
      <c r="SHO56" s="70"/>
      <c r="SHP56" s="70"/>
      <c r="SHQ56" s="70"/>
      <c r="SHR56" s="70"/>
      <c r="SHS56" s="70"/>
      <c r="SHT56" s="70"/>
      <c r="SHU56" s="70"/>
      <c r="SHV56" s="70"/>
      <c r="SHW56" s="70"/>
      <c r="SHX56" s="70"/>
      <c r="SHY56" s="70"/>
      <c r="SHZ56" s="70"/>
      <c r="SIA56" s="70"/>
      <c r="SIB56" s="70"/>
      <c r="SIC56" s="70"/>
      <c r="SID56" s="70"/>
      <c r="SIE56" s="70"/>
      <c r="SIF56" s="70"/>
      <c r="SIG56" s="70"/>
      <c r="SIH56" s="70"/>
      <c r="SII56" s="70"/>
      <c r="SIJ56" s="70"/>
      <c r="SIK56" s="70"/>
      <c r="SIL56" s="70"/>
      <c r="SIM56" s="70"/>
      <c r="SIN56" s="70"/>
      <c r="SIO56" s="70"/>
      <c r="SIP56" s="70"/>
      <c r="SIQ56" s="70"/>
      <c r="SIR56" s="70"/>
      <c r="SIS56" s="70"/>
      <c r="SIT56" s="70"/>
      <c r="SIU56" s="70"/>
      <c r="SIV56" s="70"/>
      <c r="SIW56" s="70"/>
      <c r="SIX56" s="70"/>
      <c r="SIY56" s="70"/>
      <c r="SIZ56" s="70"/>
      <c r="SJA56" s="70"/>
      <c r="SJB56" s="70"/>
      <c r="SJC56" s="70"/>
      <c r="SJD56" s="70"/>
      <c r="SJE56" s="70"/>
      <c r="SJF56" s="70"/>
      <c r="SJG56" s="70"/>
      <c r="SJH56" s="70"/>
      <c r="SJI56" s="70"/>
      <c r="SJJ56" s="70"/>
      <c r="SJK56" s="70"/>
      <c r="SJL56" s="70"/>
      <c r="SJM56" s="70"/>
      <c r="SJN56" s="70"/>
      <c r="SJO56" s="70"/>
      <c r="SJP56" s="70"/>
      <c r="SJQ56" s="70"/>
      <c r="SJR56" s="70"/>
      <c r="SJS56" s="70"/>
      <c r="SJT56" s="70"/>
      <c r="SJU56" s="70"/>
      <c r="SJV56" s="70"/>
      <c r="SJW56" s="70"/>
      <c r="SJX56" s="70"/>
      <c r="SJY56" s="70"/>
      <c r="SJZ56" s="70"/>
      <c r="SKA56" s="70"/>
      <c r="SKB56" s="70"/>
      <c r="SKC56" s="70"/>
      <c r="SKD56" s="70"/>
      <c r="SKE56" s="70"/>
      <c r="SKF56" s="70"/>
      <c r="SKG56" s="70"/>
      <c r="SKH56" s="70"/>
      <c r="SKI56" s="70"/>
      <c r="SKJ56" s="70"/>
      <c r="SKK56" s="70"/>
      <c r="SKL56" s="70"/>
      <c r="SKM56" s="70"/>
      <c r="SKN56" s="70"/>
      <c r="SKO56" s="70"/>
      <c r="SKP56" s="70"/>
      <c r="SKQ56" s="70"/>
      <c r="SKR56" s="70"/>
      <c r="SKS56" s="70"/>
      <c r="SKT56" s="70"/>
      <c r="SKU56" s="70"/>
      <c r="SKV56" s="70"/>
      <c r="SKW56" s="70"/>
      <c r="SKX56" s="70"/>
      <c r="SKY56" s="70"/>
      <c r="SKZ56" s="70"/>
      <c r="SLA56" s="70"/>
      <c r="SLB56" s="70"/>
      <c r="SLC56" s="70"/>
      <c r="SLD56" s="70"/>
      <c r="SLE56" s="70"/>
      <c r="SLF56" s="70"/>
      <c r="SLG56" s="70"/>
      <c r="SLH56" s="70"/>
      <c r="SLI56" s="70"/>
      <c r="SLJ56" s="70"/>
      <c r="SLK56" s="70"/>
      <c r="SLL56" s="70"/>
      <c r="SLM56" s="70"/>
      <c r="SLN56" s="70"/>
      <c r="SLO56" s="70"/>
      <c r="SLP56" s="70"/>
      <c r="SLQ56" s="70"/>
      <c r="SLR56" s="70"/>
      <c r="SLS56" s="70"/>
      <c r="SLT56" s="70"/>
      <c r="SLU56" s="70"/>
      <c r="SLV56" s="70"/>
      <c r="SLW56" s="70"/>
      <c r="SLX56" s="70"/>
      <c r="SLY56" s="70"/>
      <c r="SLZ56" s="70"/>
      <c r="SMA56" s="70"/>
      <c r="SMB56" s="70"/>
      <c r="SMC56" s="70"/>
      <c r="SMD56" s="70"/>
      <c r="SME56" s="70"/>
      <c r="SMF56" s="70"/>
      <c r="SMG56" s="70"/>
      <c r="SMH56" s="70"/>
      <c r="SMI56" s="70"/>
      <c r="SMJ56" s="70"/>
      <c r="SMK56" s="70"/>
      <c r="SML56" s="70"/>
      <c r="SMM56" s="70"/>
      <c r="SMN56" s="70"/>
      <c r="SMO56" s="70"/>
      <c r="SMP56" s="70"/>
      <c r="SMQ56" s="70"/>
      <c r="SMR56" s="70"/>
      <c r="SMS56" s="70"/>
      <c r="SMT56" s="70"/>
      <c r="SMU56" s="70"/>
      <c r="SMV56" s="70"/>
      <c r="SMW56" s="70"/>
      <c r="SMX56" s="70"/>
      <c r="SMY56" s="70"/>
      <c r="SMZ56" s="70"/>
      <c r="SNA56" s="70"/>
      <c r="SNB56" s="70"/>
      <c r="SNC56" s="70"/>
      <c r="SND56" s="70"/>
      <c r="SNE56" s="70"/>
      <c r="SNF56" s="70"/>
      <c r="SNG56" s="70"/>
      <c r="SNH56" s="70"/>
      <c r="SNI56" s="70"/>
      <c r="SNJ56" s="70"/>
      <c r="SNK56" s="70"/>
      <c r="SNL56" s="70"/>
      <c r="SNM56" s="70"/>
      <c r="SNN56" s="70"/>
      <c r="SNO56" s="70"/>
      <c r="SNP56" s="70"/>
      <c r="SNQ56" s="70"/>
      <c r="SNR56" s="70"/>
      <c r="SNS56" s="70"/>
      <c r="SNT56" s="70"/>
      <c r="SNU56" s="70"/>
      <c r="SNV56" s="70"/>
      <c r="SNW56" s="70"/>
      <c r="SNX56" s="70"/>
      <c r="SNY56" s="70"/>
      <c r="SNZ56" s="70"/>
      <c r="SOA56" s="70"/>
      <c r="SOB56" s="70"/>
      <c r="SOC56" s="70"/>
      <c r="SOD56" s="70"/>
      <c r="SOE56" s="70"/>
      <c r="SOF56" s="70"/>
      <c r="SOG56" s="70"/>
      <c r="SOH56" s="70"/>
      <c r="SOI56" s="70"/>
      <c r="SOJ56" s="70"/>
      <c r="SOK56" s="70"/>
      <c r="SOL56" s="70"/>
      <c r="SOM56" s="70"/>
      <c r="SON56" s="70"/>
      <c r="SOO56" s="70"/>
      <c r="SOP56" s="70"/>
      <c r="SOQ56" s="70"/>
      <c r="SOR56" s="70"/>
      <c r="SOS56" s="70"/>
      <c r="SOT56" s="70"/>
      <c r="SOU56" s="70"/>
      <c r="SOV56" s="70"/>
      <c r="SOW56" s="70"/>
      <c r="SOX56" s="70"/>
      <c r="SOY56" s="70"/>
      <c r="SOZ56" s="70"/>
      <c r="SPA56" s="70"/>
      <c r="SPB56" s="70"/>
      <c r="SPC56" s="70"/>
      <c r="SPD56" s="70"/>
      <c r="SPE56" s="70"/>
      <c r="SPF56" s="70"/>
      <c r="SPG56" s="70"/>
      <c r="SPH56" s="70"/>
      <c r="SPI56" s="70"/>
      <c r="SPJ56" s="70"/>
      <c r="SPK56" s="70"/>
      <c r="SPL56" s="70"/>
      <c r="SPM56" s="70"/>
      <c r="SPN56" s="70"/>
      <c r="SPO56" s="70"/>
      <c r="SPP56" s="70"/>
      <c r="SPQ56" s="70"/>
      <c r="SPR56" s="70"/>
      <c r="SPS56" s="70"/>
      <c r="SPT56" s="70"/>
      <c r="SPU56" s="70"/>
      <c r="SPV56" s="70"/>
      <c r="SPW56" s="70"/>
      <c r="SPX56" s="70"/>
      <c r="SPY56" s="70"/>
      <c r="SPZ56" s="70"/>
      <c r="SQA56" s="70"/>
      <c r="SQB56" s="70"/>
      <c r="SQC56" s="70"/>
      <c r="SQD56" s="70"/>
      <c r="SQE56" s="70"/>
      <c r="SQF56" s="70"/>
      <c r="SQG56" s="70"/>
      <c r="SQH56" s="70"/>
      <c r="SQI56" s="70"/>
      <c r="SQJ56" s="70"/>
      <c r="SQK56" s="70"/>
      <c r="SQL56" s="70"/>
      <c r="SQM56" s="70"/>
      <c r="SQN56" s="70"/>
      <c r="SQO56" s="70"/>
      <c r="SQP56" s="70"/>
      <c r="SQQ56" s="70"/>
      <c r="SQR56" s="70"/>
      <c r="SQS56" s="70"/>
      <c r="SQT56" s="70"/>
      <c r="SQU56" s="70"/>
      <c r="SQV56" s="70"/>
      <c r="SQW56" s="70"/>
      <c r="SQX56" s="70"/>
      <c r="SQY56" s="70"/>
      <c r="SQZ56" s="70"/>
      <c r="SRA56" s="70"/>
      <c r="SRB56" s="70"/>
      <c r="SRC56" s="70"/>
      <c r="SRD56" s="70"/>
      <c r="SRE56" s="70"/>
      <c r="SRF56" s="70"/>
      <c r="SRG56" s="70"/>
      <c r="SRH56" s="70"/>
      <c r="SRI56" s="70"/>
      <c r="SRJ56" s="70"/>
      <c r="SRK56" s="70"/>
      <c r="SRL56" s="70"/>
      <c r="SRM56" s="70"/>
      <c r="SRN56" s="70"/>
      <c r="SRO56" s="70"/>
      <c r="SRP56" s="70"/>
      <c r="SRQ56" s="70"/>
      <c r="SRR56" s="70"/>
      <c r="SRS56" s="70"/>
      <c r="SRT56" s="70"/>
      <c r="SRU56" s="70"/>
      <c r="SRV56" s="70"/>
      <c r="SRW56" s="70"/>
      <c r="SRX56" s="70"/>
      <c r="SRY56" s="70"/>
      <c r="SRZ56" s="70"/>
      <c r="SSA56" s="70"/>
      <c r="SSB56" s="70"/>
      <c r="SSC56" s="70"/>
      <c r="SSD56" s="70"/>
      <c r="SSE56" s="70"/>
      <c r="SSF56" s="70"/>
      <c r="SSG56" s="70"/>
      <c r="SSH56" s="70"/>
      <c r="SSI56" s="70"/>
      <c r="SSJ56" s="70"/>
      <c r="SSK56" s="70"/>
      <c r="SSL56" s="70"/>
      <c r="SSM56" s="70"/>
      <c r="SSN56" s="70"/>
      <c r="SSO56" s="70"/>
      <c r="SSP56" s="70"/>
      <c r="SSQ56" s="70"/>
      <c r="SSR56" s="70"/>
      <c r="SSS56" s="70"/>
      <c r="SST56" s="70"/>
      <c r="SSU56" s="70"/>
      <c r="SSV56" s="70"/>
      <c r="SSW56" s="70"/>
      <c r="SSX56" s="70"/>
      <c r="SSY56" s="70"/>
      <c r="SSZ56" s="70"/>
      <c r="STA56" s="70"/>
      <c r="STB56" s="70"/>
      <c r="STC56" s="70"/>
      <c r="STD56" s="70"/>
      <c r="STE56" s="70"/>
      <c r="STF56" s="70"/>
      <c r="STG56" s="70"/>
      <c r="STH56" s="70"/>
      <c r="STI56" s="70"/>
      <c r="STJ56" s="70"/>
      <c r="STK56" s="70"/>
      <c r="STL56" s="70"/>
      <c r="STM56" s="70"/>
      <c r="STN56" s="70"/>
      <c r="STO56" s="70"/>
      <c r="STP56" s="70"/>
      <c r="STQ56" s="70"/>
      <c r="STR56" s="70"/>
      <c r="STS56" s="70"/>
      <c r="STT56" s="70"/>
      <c r="STU56" s="70"/>
      <c r="STV56" s="70"/>
      <c r="STW56" s="70"/>
      <c r="STX56" s="70"/>
      <c r="STY56" s="70"/>
      <c r="STZ56" s="70"/>
      <c r="SUA56" s="70"/>
      <c r="SUB56" s="70"/>
      <c r="SUC56" s="70"/>
      <c r="SUD56" s="70"/>
      <c r="SUE56" s="70"/>
      <c r="SUF56" s="70"/>
      <c r="SUG56" s="70"/>
      <c r="SUH56" s="70"/>
      <c r="SUI56" s="70"/>
      <c r="SUJ56" s="70"/>
      <c r="SUK56" s="70"/>
      <c r="SUL56" s="70"/>
      <c r="SUM56" s="70"/>
      <c r="SUN56" s="70"/>
      <c r="SUO56" s="70"/>
      <c r="SUP56" s="70"/>
      <c r="SUQ56" s="70"/>
      <c r="SUR56" s="70"/>
      <c r="SUS56" s="70"/>
      <c r="SUT56" s="70"/>
      <c r="SUU56" s="70"/>
      <c r="SUV56" s="70"/>
      <c r="SUW56" s="70"/>
      <c r="SUX56" s="70"/>
      <c r="SUY56" s="70"/>
      <c r="SUZ56" s="70"/>
      <c r="SVA56" s="70"/>
      <c r="SVB56" s="70"/>
      <c r="SVC56" s="70"/>
      <c r="SVD56" s="70"/>
      <c r="SVE56" s="70"/>
      <c r="SVF56" s="70"/>
      <c r="SVG56" s="70"/>
      <c r="SVH56" s="70"/>
      <c r="SVI56" s="70"/>
      <c r="SVJ56" s="70"/>
      <c r="SVK56" s="70"/>
      <c r="SVL56" s="70"/>
      <c r="SVM56" s="70"/>
      <c r="SVN56" s="70"/>
      <c r="SVO56" s="70"/>
      <c r="SVP56" s="70"/>
      <c r="SVQ56" s="70"/>
      <c r="SVR56" s="70"/>
      <c r="SVS56" s="70"/>
      <c r="SVT56" s="70"/>
      <c r="SVU56" s="70"/>
      <c r="SVV56" s="70"/>
      <c r="SVW56" s="70"/>
      <c r="SVX56" s="70"/>
      <c r="SVY56" s="70"/>
      <c r="SVZ56" s="70"/>
      <c r="SWA56" s="70"/>
      <c r="SWB56" s="70"/>
      <c r="SWC56" s="70"/>
      <c r="SWD56" s="70"/>
      <c r="SWE56" s="70"/>
      <c r="SWF56" s="70"/>
      <c r="SWG56" s="70"/>
      <c r="SWH56" s="70"/>
      <c r="SWI56" s="70"/>
      <c r="SWJ56" s="70"/>
      <c r="SWK56" s="70"/>
      <c r="SWL56" s="70"/>
      <c r="SWM56" s="70"/>
      <c r="SWN56" s="70"/>
      <c r="SWO56" s="70"/>
      <c r="SWP56" s="70"/>
      <c r="SWQ56" s="70"/>
      <c r="SWR56" s="70"/>
      <c r="SWS56" s="70"/>
      <c r="SWT56" s="70"/>
      <c r="SWU56" s="70"/>
      <c r="SWV56" s="70"/>
      <c r="SWW56" s="70"/>
      <c r="SWX56" s="70"/>
      <c r="SWY56" s="70"/>
      <c r="SWZ56" s="70"/>
      <c r="SXA56" s="70"/>
      <c r="SXB56" s="70"/>
      <c r="SXC56" s="70"/>
      <c r="SXD56" s="70"/>
      <c r="SXE56" s="70"/>
      <c r="SXF56" s="70"/>
      <c r="SXG56" s="70"/>
      <c r="SXH56" s="70"/>
      <c r="SXI56" s="70"/>
      <c r="SXJ56" s="70"/>
      <c r="SXK56" s="70"/>
      <c r="SXL56" s="70"/>
      <c r="SXM56" s="70"/>
      <c r="SXN56" s="70"/>
      <c r="SXO56" s="70"/>
      <c r="SXP56" s="70"/>
      <c r="SXQ56" s="70"/>
      <c r="SXR56" s="70"/>
      <c r="SXS56" s="70"/>
      <c r="SXT56" s="70"/>
      <c r="SXU56" s="70"/>
      <c r="SXV56" s="70"/>
      <c r="SXW56" s="70"/>
      <c r="SXX56" s="70"/>
      <c r="SXY56" s="70"/>
      <c r="SXZ56" s="70"/>
      <c r="SYA56" s="70"/>
      <c r="SYB56" s="70"/>
      <c r="SYC56" s="70"/>
      <c r="SYD56" s="70"/>
      <c r="SYE56" s="70"/>
      <c r="SYF56" s="70"/>
      <c r="SYG56" s="70"/>
      <c r="SYH56" s="70"/>
      <c r="SYI56" s="70"/>
      <c r="SYJ56" s="70"/>
      <c r="SYK56" s="70"/>
      <c r="SYL56" s="70"/>
      <c r="SYM56" s="70"/>
      <c r="SYN56" s="70"/>
      <c r="SYO56" s="70"/>
      <c r="SYP56" s="70"/>
      <c r="SYQ56" s="70"/>
      <c r="SYR56" s="70"/>
      <c r="SYS56" s="70"/>
      <c r="SYT56" s="70"/>
      <c r="SYU56" s="70"/>
      <c r="SYV56" s="70"/>
      <c r="SYW56" s="70"/>
      <c r="SYX56" s="70"/>
      <c r="SYY56" s="70"/>
      <c r="SYZ56" s="70"/>
      <c r="SZA56" s="70"/>
      <c r="SZB56" s="70"/>
      <c r="SZC56" s="70"/>
      <c r="SZD56" s="70"/>
      <c r="SZE56" s="70"/>
      <c r="SZF56" s="70"/>
      <c r="SZG56" s="70"/>
      <c r="SZH56" s="70"/>
      <c r="SZI56" s="70"/>
      <c r="SZJ56" s="70"/>
      <c r="SZK56" s="70"/>
      <c r="SZL56" s="70"/>
      <c r="SZM56" s="70"/>
      <c r="SZN56" s="70"/>
      <c r="SZO56" s="70"/>
      <c r="SZP56" s="70"/>
      <c r="SZQ56" s="70"/>
      <c r="SZR56" s="70"/>
      <c r="SZS56" s="70"/>
      <c r="SZT56" s="70"/>
      <c r="SZU56" s="70"/>
      <c r="SZV56" s="70"/>
      <c r="SZW56" s="70"/>
      <c r="SZX56" s="70"/>
      <c r="SZY56" s="70"/>
      <c r="SZZ56" s="70"/>
      <c r="TAA56" s="70"/>
      <c r="TAB56" s="70"/>
      <c r="TAC56" s="70"/>
      <c r="TAD56" s="70"/>
      <c r="TAE56" s="70"/>
      <c r="TAF56" s="70"/>
      <c r="TAG56" s="70"/>
      <c r="TAH56" s="70"/>
      <c r="TAI56" s="70"/>
      <c r="TAJ56" s="70"/>
      <c r="TAK56" s="70"/>
      <c r="TAL56" s="70"/>
      <c r="TAM56" s="70"/>
      <c r="TAN56" s="70"/>
      <c r="TAO56" s="70"/>
      <c r="TAP56" s="70"/>
      <c r="TAQ56" s="70"/>
      <c r="TAR56" s="70"/>
      <c r="TAS56" s="70"/>
      <c r="TAT56" s="70"/>
      <c r="TAU56" s="70"/>
      <c r="TAV56" s="70"/>
      <c r="TAW56" s="70"/>
      <c r="TAX56" s="70"/>
      <c r="TAY56" s="70"/>
      <c r="TAZ56" s="70"/>
      <c r="TBA56" s="70"/>
      <c r="TBB56" s="70"/>
      <c r="TBC56" s="70"/>
      <c r="TBD56" s="70"/>
      <c r="TBE56" s="70"/>
      <c r="TBF56" s="70"/>
      <c r="TBG56" s="70"/>
      <c r="TBH56" s="70"/>
      <c r="TBI56" s="70"/>
      <c r="TBJ56" s="70"/>
      <c r="TBK56" s="70"/>
      <c r="TBL56" s="70"/>
      <c r="TBM56" s="70"/>
      <c r="TBN56" s="70"/>
      <c r="TBO56" s="70"/>
      <c r="TBP56" s="70"/>
      <c r="TBQ56" s="70"/>
      <c r="TBR56" s="70"/>
      <c r="TBS56" s="70"/>
      <c r="TBT56" s="70"/>
      <c r="TBU56" s="70"/>
      <c r="TBV56" s="70"/>
      <c r="TBW56" s="70"/>
      <c r="TBX56" s="70"/>
      <c r="TBY56" s="70"/>
      <c r="TBZ56" s="70"/>
      <c r="TCA56" s="70"/>
      <c r="TCB56" s="70"/>
      <c r="TCC56" s="70"/>
      <c r="TCD56" s="70"/>
      <c r="TCE56" s="70"/>
      <c r="TCF56" s="70"/>
      <c r="TCG56" s="70"/>
      <c r="TCH56" s="70"/>
      <c r="TCI56" s="70"/>
      <c r="TCJ56" s="70"/>
      <c r="TCK56" s="70"/>
      <c r="TCL56" s="70"/>
      <c r="TCM56" s="70"/>
      <c r="TCN56" s="70"/>
      <c r="TCO56" s="70"/>
      <c r="TCP56" s="70"/>
      <c r="TCQ56" s="70"/>
      <c r="TCR56" s="70"/>
      <c r="TCS56" s="70"/>
      <c r="TCT56" s="70"/>
      <c r="TCU56" s="70"/>
      <c r="TCV56" s="70"/>
      <c r="TCW56" s="70"/>
      <c r="TCX56" s="70"/>
      <c r="TCY56" s="70"/>
      <c r="TCZ56" s="70"/>
      <c r="TDA56" s="70"/>
      <c r="TDB56" s="70"/>
      <c r="TDC56" s="70"/>
      <c r="TDD56" s="70"/>
      <c r="TDE56" s="70"/>
      <c r="TDF56" s="70"/>
      <c r="TDG56" s="70"/>
      <c r="TDH56" s="70"/>
      <c r="TDI56" s="70"/>
      <c r="TDJ56" s="70"/>
      <c r="TDK56" s="70"/>
      <c r="TDL56" s="70"/>
      <c r="TDM56" s="70"/>
      <c r="TDN56" s="70"/>
      <c r="TDO56" s="70"/>
      <c r="TDP56" s="70"/>
      <c r="TDQ56" s="70"/>
      <c r="TDR56" s="70"/>
      <c r="TDS56" s="70"/>
      <c r="TDT56" s="70"/>
      <c r="TDU56" s="70"/>
      <c r="TDV56" s="70"/>
      <c r="TDW56" s="70"/>
      <c r="TDX56" s="70"/>
      <c r="TDY56" s="70"/>
      <c r="TDZ56" s="70"/>
      <c r="TEA56" s="70"/>
      <c r="TEB56" s="70"/>
      <c r="TEC56" s="70"/>
      <c r="TED56" s="70"/>
      <c r="TEE56" s="70"/>
      <c r="TEF56" s="70"/>
      <c r="TEG56" s="70"/>
      <c r="TEH56" s="70"/>
      <c r="TEI56" s="70"/>
      <c r="TEJ56" s="70"/>
      <c r="TEK56" s="70"/>
      <c r="TEL56" s="70"/>
      <c r="TEM56" s="70"/>
      <c r="TEN56" s="70"/>
      <c r="TEO56" s="70"/>
      <c r="TEP56" s="70"/>
      <c r="TEQ56" s="70"/>
      <c r="TER56" s="70"/>
      <c r="TES56" s="70"/>
      <c r="TET56" s="70"/>
      <c r="TEU56" s="70"/>
      <c r="TEV56" s="70"/>
      <c r="TEW56" s="70"/>
      <c r="TEX56" s="70"/>
      <c r="TEY56" s="70"/>
      <c r="TEZ56" s="70"/>
      <c r="TFA56" s="70"/>
      <c r="TFB56" s="70"/>
      <c r="TFC56" s="70"/>
      <c r="TFD56" s="70"/>
      <c r="TFE56" s="70"/>
      <c r="TFF56" s="70"/>
      <c r="TFG56" s="70"/>
      <c r="TFH56" s="70"/>
      <c r="TFI56" s="70"/>
      <c r="TFJ56" s="70"/>
      <c r="TFK56" s="70"/>
      <c r="TFL56" s="70"/>
      <c r="TFM56" s="70"/>
      <c r="TFN56" s="70"/>
      <c r="TFO56" s="70"/>
      <c r="TFP56" s="70"/>
      <c r="TFQ56" s="70"/>
      <c r="TFR56" s="70"/>
      <c r="TFS56" s="70"/>
      <c r="TFT56" s="70"/>
      <c r="TFU56" s="70"/>
      <c r="TFV56" s="70"/>
      <c r="TFW56" s="70"/>
      <c r="TFX56" s="70"/>
      <c r="TFY56" s="70"/>
      <c r="TFZ56" s="70"/>
      <c r="TGA56" s="70"/>
      <c r="TGB56" s="70"/>
      <c r="TGC56" s="70"/>
      <c r="TGD56" s="70"/>
      <c r="TGE56" s="70"/>
      <c r="TGF56" s="70"/>
      <c r="TGG56" s="70"/>
      <c r="TGH56" s="70"/>
      <c r="TGI56" s="70"/>
      <c r="TGJ56" s="70"/>
      <c r="TGK56" s="70"/>
      <c r="TGL56" s="70"/>
      <c r="TGM56" s="70"/>
      <c r="TGN56" s="70"/>
      <c r="TGO56" s="70"/>
      <c r="TGP56" s="70"/>
      <c r="TGQ56" s="70"/>
      <c r="TGR56" s="70"/>
      <c r="TGS56" s="70"/>
      <c r="TGT56" s="70"/>
      <c r="TGU56" s="70"/>
      <c r="TGV56" s="70"/>
      <c r="TGW56" s="70"/>
      <c r="TGX56" s="70"/>
      <c r="TGY56" s="70"/>
      <c r="TGZ56" s="70"/>
      <c r="THA56" s="70"/>
      <c r="THB56" s="70"/>
      <c r="THC56" s="70"/>
      <c r="THD56" s="70"/>
      <c r="THE56" s="70"/>
      <c r="THF56" s="70"/>
      <c r="THG56" s="70"/>
      <c r="THH56" s="70"/>
      <c r="THI56" s="70"/>
      <c r="THJ56" s="70"/>
      <c r="THK56" s="70"/>
      <c r="THL56" s="70"/>
      <c r="THM56" s="70"/>
      <c r="THN56" s="70"/>
      <c r="THO56" s="70"/>
      <c r="THP56" s="70"/>
      <c r="THQ56" s="70"/>
      <c r="THR56" s="70"/>
      <c r="THS56" s="70"/>
      <c r="THT56" s="70"/>
      <c r="THU56" s="70"/>
      <c r="THV56" s="70"/>
      <c r="THW56" s="70"/>
      <c r="THX56" s="70"/>
      <c r="THY56" s="70"/>
      <c r="THZ56" s="70"/>
      <c r="TIA56" s="70"/>
      <c r="TIB56" s="70"/>
      <c r="TIC56" s="70"/>
      <c r="TID56" s="70"/>
      <c r="TIE56" s="70"/>
      <c r="TIF56" s="70"/>
      <c r="TIG56" s="70"/>
      <c r="TIH56" s="70"/>
      <c r="TII56" s="70"/>
      <c r="TIJ56" s="70"/>
      <c r="TIK56" s="70"/>
      <c r="TIL56" s="70"/>
      <c r="TIM56" s="70"/>
      <c r="TIN56" s="70"/>
      <c r="TIO56" s="70"/>
      <c r="TIP56" s="70"/>
      <c r="TIQ56" s="70"/>
      <c r="TIR56" s="70"/>
      <c r="TIS56" s="70"/>
      <c r="TIT56" s="70"/>
      <c r="TIU56" s="70"/>
      <c r="TIV56" s="70"/>
      <c r="TIW56" s="70"/>
      <c r="TIX56" s="70"/>
      <c r="TIY56" s="70"/>
      <c r="TIZ56" s="70"/>
      <c r="TJA56" s="70"/>
      <c r="TJB56" s="70"/>
      <c r="TJC56" s="70"/>
      <c r="TJD56" s="70"/>
      <c r="TJE56" s="70"/>
      <c r="TJF56" s="70"/>
      <c r="TJG56" s="70"/>
      <c r="TJH56" s="70"/>
      <c r="TJI56" s="70"/>
      <c r="TJJ56" s="70"/>
      <c r="TJK56" s="70"/>
      <c r="TJL56" s="70"/>
      <c r="TJM56" s="70"/>
      <c r="TJN56" s="70"/>
      <c r="TJO56" s="70"/>
      <c r="TJP56" s="70"/>
      <c r="TJQ56" s="70"/>
      <c r="TJR56" s="70"/>
      <c r="TJS56" s="70"/>
      <c r="TJT56" s="70"/>
      <c r="TJU56" s="70"/>
      <c r="TJV56" s="70"/>
      <c r="TJW56" s="70"/>
      <c r="TJX56" s="70"/>
      <c r="TJY56" s="70"/>
      <c r="TJZ56" s="70"/>
      <c r="TKA56" s="70"/>
      <c r="TKB56" s="70"/>
      <c r="TKC56" s="70"/>
      <c r="TKD56" s="70"/>
      <c r="TKE56" s="70"/>
      <c r="TKF56" s="70"/>
      <c r="TKG56" s="70"/>
      <c r="TKH56" s="70"/>
      <c r="TKI56" s="70"/>
      <c r="TKJ56" s="70"/>
      <c r="TKK56" s="70"/>
      <c r="TKL56" s="70"/>
      <c r="TKM56" s="70"/>
      <c r="TKN56" s="70"/>
      <c r="TKO56" s="70"/>
      <c r="TKP56" s="70"/>
      <c r="TKQ56" s="70"/>
      <c r="TKR56" s="70"/>
      <c r="TKS56" s="70"/>
      <c r="TKT56" s="70"/>
      <c r="TKU56" s="70"/>
      <c r="TKV56" s="70"/>
      <c r="TKW56" s="70"/>
      <c r="TKX56" s="70"/>
      <c r="TKY56" s="70"/>
      <c r="TKZ56" s="70"/>
      <c r="TLA56" s="70"/>
      <c r="TLB56" s="70"/>
      <c r="TLC56" s="70"/>
      <c r="TLD56" s="70"/>
      <c r="TLE56" s="70"/>
      <c r="TLF56" s="70"/>
      <c r="TLG56" s="70"/>
      <c r="TLH56" s="70"/>
      <c r="TLI56" s="70"/>
      <c r="TLJ56" s="70"/>
      <c r="TLK56" s="70"/>
      <c r="TLL56" s="70"/>
      <c r="TLM56" s="70"/>
      <c r="TLN56" s="70"/>
      <c r="TLO56" s="70"/>
      <c r="TLP56" s="70"/>
      <c r="TLQ56" s="70"/>
      <c r="TLR56" s="70"/>
      <c r="TLS56" s="70"/>
      <c r="TLT56" s="70"/>
      <c r="TLU56" s="70"/>
      <c r="TLV56" s="70"/>
      <c r="TLW56" s="70"/>
      <c r="TLX56" s="70"/>
      <c r="TLY56" s="70"/>
      <c r="TLZ56" s="70"/>
      <c r="TMA56" s="70"/>
      <c r="TMB56" s="70"/>
      <c r="TMC56" s="70"/>
      <c r="TMD56" s="70"/>
      <c r="TME56" s="70"/>
      <c r="TMF56" s="70"/>
      <c r="TMG56" s="70"/>
      <c r="TMH56" s="70"/>
      <c r="TMI56" s="70"/>
      <c r="TMJ56" s="70"/>
      <c r="TMK56" s="70"/>
      <c r="TML56" s="70"/>
      <c r="TMM56" s="70"/>
      <c r="TMN56" s="70"/>
      <c r="TMO56" s="70"/>
      <c r="TMP56" s="70"/>
      <c r="TMQ56" s="70"/>
      <c r="TMR56" s="70"/>
      <c r="TMS56" s="70"/>
      <c r="TMT56" s="70"/>
      <c r="TMU56" s="70"/>
      <c r="TMV56" s="70"/>
      <c r="TMW56" s="70"/>
      <c r="TMX56" s="70"/>
      <c r="TMY56" s="70"/>
      <c r="TMZ56" s="70"/>
      <c r="TNA56" s="70"/>
      <c r="TNB56" s="70"/>
      <c r="TNC56" s="70"/>
      <c r="TND56" s="70"/>
      <c r="TNE56" s="70"/>
      <c r="TNF56" s="70"/>
      <c r="TNG56" s="70"/>
      <c r="TNH56" s="70"/>
      <c r="TNI56" s="70"/>
      <c r="TNJ56" s="70"/>
      <c r="TNK56" s="70"/>
      <c r="TNL56" s="70"/>
      <c r="TNM56" s="70"/>
      <c r="TNN56" s="70"/>
      <c r="TNO56" s="70"/>
      <c r="TNP56" s="70"/>
      <c r="TNQ56" s="70"/>
      <c r="TNR56" s="70"/>
      <c r="TNS56" s="70"/>
      <c r="TNT56" s="70"/>
      <c r="TNU56" s="70"/>
      <c r="TNV56" s="70"/>
      <c r="TNW56" s="70"/>
      <c r="TNX56" s="70"/>
      <c r="TNY56" s="70"/>
      <c r="TNZ56" s="70"/>
      <c r="TOA56" s="70"/>
      <c r="TOB56" s="70"/>
      <c r="TOC56" s="70"/>
      <c r="TOD56" s="70"/>
      <c r="TOE56" s="70"/>
      <c r="TOF56" s="70"/>
      <c r="TOG56" s="70"/>
      <c r="TOH56" s="70"/>
      <c r="TOI56" s="70"/>
      <c r="TOJ56" s="70"/>
      <c r="TOK56" s="70"/>
      <c r="TOL56" s="70"/>
      <c r="TOM56" s="70"/>
      <c r="TON56" s="70"/>
      <c r="TOO56" s="70"/>
      <c r="TOP56" s="70"/>
      <c r="TOQ56" s="70"/>
      <c r="TOR56" s="70"/>
      <c r="TOS56" s="70"/>
      <c r="TOT56" s="70"/>
      <c r="TOU56" s="70"/>
      <c r="TOV56" s="70"/>
      <c r="TOW56" s="70"/>
      <c r="TOX56" s="70"/>
      <c r="TOY56" s="70"/>
      <c r="TOZ56" s="70"/>
      <c r="TPA56" s="70"/>
      <c r="TPB56" s="70"/>
      <c r="TPC56" s="70"/>
      <c r="TPD56" s="70"/>
      <c r="TPE56" s="70"/>
      <c r="TPF56" s="70"/>
      <c r="TPG56" s="70"/>
      <c r="TPH56" s="70"/>
      <c r="TPI56" s="70"/>
      <c r="TPJ56" s="70"/>
      <c r="TPK56" s="70"/>
      <c r="TPL56" s="70"/>
      <c r="TPM56" s="70"/>
      <c r="TPN56" s="70"/>
      <c r="TPO56" s="70"/>
      <c r="TPP56" s="70"/>
      <c r="TPQ56" s="70"/>
      <c r="TPR56" s="70"/>
      <c r="TPS56" s="70"/>
      <c r="TPT56" s="70"/>
      <c r="TPU56" s="70"/>
      <c r="TPV56" s="70"/>
      <c r="TPW56" s="70"/>
      <c r="TPX56" s="70"/>
      <c r="TPY56" s="70"/>
      <c r="TPZ56" s="70"/>
      <c r="TQA56" s="70"/>
      <c r="TQB56" s="70"/>
      <c r="TQC56" s="70"/>
      <c r="TQD56" s="70"/>
      <c r="TQE56" s="70"/>
      <c r="TQF56" s="70"/>
      <c r="TQG56" s="70"/>
      <c r="TQH56" s="70"/>
      <c r="TQI56" s="70"/>
      <c r="TQJ56" s="70"/>
      <c r="TQK56" s="70"/>
      <c r="TQL56" s="70"/>
      <c r="TQM56" s="70"/>
      <c r="TQN56" s="70"/>
      <c r="TQO56" s="70"/>
      <c r="TQP56" s="70"/>
      <c r="TQQ56" s="70"/>
      <c r="TQR56" s="70"/>
      <c r="TQS56" s="70"/>
      <c r="TQT56" s="70"/>
      <c r="TQU56" s="70"/>
      <c r="TQV56" s="70"/>
      <c r="TQW56" s="70"/>
      <c r="TQX56" s="70"/>
      <c r="TQY56" s="70"/>
      <c r="TQZ56" s="70"/>
      <c r="TRA56" s="70"/>
      <c r="TRB56" s="70"/>
      <c r="TRC56" s="70"/>
      <c r="TRD56" s="70"/>
      <c r="TRE56" s="70"/>
      <c r="TRF56" s="70"/>
      <c r="TRG56" s="70"/>
      <c r="TRH56" s="70"/>
      <c r="TRI56" s="70"/>
      <c r="TRJ56" s="70"/>
      <c r="TRK56" s="70"/>
      <c r="TRL56" s="70"/>
      <c r="TRM56" s="70"/>
      <c r="TRN56" s="70"/>
      <c r="TRO56" s="70"/>
      <c r="TRP56" s="70"/>
      <c r="TRQ56" s="70"/>
      <c r="TRR56" s="70"/>
      <c r="TRS56" s="70"/>
      <c r="TRT56" s="70"/>
      <c r="TRU56" s="70"/>
      <c r="TRV56" s="70"/>
      <c r="TRW56" s="70"/>
      <c r="TRX56" s="70"/>
      <c r="TRY56" s="70"/>
      <c r="TRZ56" s="70"/>
      <c r="TSA56" s="70"/>
      <c r="TSB56" s="70"/>
      <c r="TSC56" s="70"/>
      <c r="TSD56" s="70"/>
      <c r="TSE56" s="70"/>
      <c r="TSF56" s="70"/>
      <c r="TSG56" s="70"/>
      <c r="TSH56" s="70"/>
      <c r="TSI56" s="70"/>
      <c r="TSJ56" s="70"/>
      <c r="TSK56" s="70"/>
      <c r="TSL56" s="70"/>
      <c r="TSM56" s="70"/>
      <c r="TSN56" s="70"/>
      <c r="TSO56" s="70"/>
      <c r="TSP56" s="70"/>
      <c r="TSQ56" s="70"/>
      <c r="TSR56" s="70"/>
      <c r="TSS56" s="70"/>
      <c r="TST56" s="70"/>
      <c r="TSU56" s="70"/>
      <c r="TSV56" s="70"/>
      <c r="TSW56" s="70"/>
      <c r="TSX56" s="70"/>
      <c r="TSY56" s="70"/>
      <c r="TSZ56" s="70"/>
      <c r="TTA56" s="70"/>
      <c r="TTB56" s="70"/>
      <c r="TTC56" s="70"/>
      <c r="TTD56" s="70"/>
      <c r="TTE56" s="70"/>
      <c r="TTF56" s="70"/>
      <c r="TTG56" s="70"/>
      <c r="TTH56" s="70"/>
      <c r="TTI56" s="70"/>
      <c r="TTJ56" s="70"/>
      <c r="TTK56" s="70"/>
      <c r="TTL56" s="70"/>
      <c r="TTM56" s="70"/>
      <c r="TTN56" s="70"/>
      <c r="TTO56" s="70"/>
      <c r="TTP56" s="70"/>
      <c r="TTQ56" s="70"/>
      <c r="TTR56" s="70"/>
      <c r="TTS56" s="70"/>
      <c r="TTT56" s="70"/>
      <c r="TTU56" s="70"/>
      <c r="TTV56" s="70"/>
      <c r="TTW56" s="70"/>
      <c r="TTX56" s="70"/>
      <c r="TTY56" s="70"/>
      <c r="TTZ56" s="70"/>
      <c r="TUA56" s="70"/>
      <c r="TUB56" s="70"/>
      <c r="TUC56" s="70"/>
      <c r="TUD56" s="70"/>
      <c r="TUE56" s="70"/>
      <c r="TUF56" s="70"/>
      <c r="TUG56" s="70"/>
      <c r="TUH56" s="70"/>
      <c r="TUI56" s="70"/>
      <c r="TUJ56" s="70"/>
      <c r="TUK56" s="70"/>
      <c r="TUL56" s="70"/>
      <c r="TUM56" s="70"/>
      <c r="TUN56" s="70"/>
      <c r="TUO56" s="70"/>
      <c r="TUP56" s="70"/>
      <c r="TUQ56" s="70"/>
      <c r="TUR56" s="70"/>
      <c r="TUS56" s="70"/>
      <c r="TUT56" s="70"/>
      <c r="TUU56" s="70"/>
      <c r="TUV56" s="70"/>
      <c r="TUW56" s="70"/>
      <c r="TUX56" s="70"/>
      <c r="TUY56" s="70"/>
      <c r="TUZ56" s="70"/>
      <c r="TVA56" s="70"/>
      <c r="TVB56" s="70"/>
      <c r="TVC56" s="70"/>
      <c r="TVD56" s="70"/>
      <c r="TVE56" s="70"/>
      <c r="TVF56" s="70"/>
      <c r="TVG56" s="70"/>
      <c r="TVH56" s="70"/>
      <c r="TVI56" s="70"/>
      <c r="TVJ56" s="70"/>
      <c r="TVK56" s="70"/>
      <c r="TVL56" s="70"/>
      <c r="TVM56" s="70"/>
      <c r="TVN56" s="70"/>
      <c r="TVO56" s="70"/>
      <c r="TVP56" s="70"/>
      <c r="TVQ56" s="70"/>
      <c r="TVR56" s="70"/>
      <c r="TVS56" s="70"/>
      <c r="TVT56" s="70"/>
      <c r="TVU56" s="70"/>
      <c r="TVV56" s="70"/>
      <c r="TVW56" s="70"/>
      <c r="TVX56" s="70"/>
      <c r="TVY56" s="70"/>
      <c r="TVZ56" s="70"/>
      <c r="TWA56" s="70"/>
      <c r="TWB56" s="70"/>
      <c r="TWC56" s="70"/>
      <c r="TWD56" s="70"/>
      <c r="TWE56" s="70"/>
      <c r="TWF56" s="70"/>
      <c r="TWG56" s="70"/>
      <c r="TWH56" s="70"/>
      <c r="TWI56" s="70"/>
      <c r="TWJ56" s="70"/>
      <c r="TWK56" s="70"/>
      <c r="TWL56" s="70"/>
      <c r="TWM56" s="70"/>
      <c r="TWN56" s="70"/>
      <c r="TWO56" s="70"/>
      <c r="TWP56" s="70"/>
      <c r="TWQ56" s="70"/>
      <c r="TWR56" s="70"/>
      <c r="TWS56" s="70"/>
      <c r="TWT56" s="70"/>
      <c r="TWU56" s="70"/>
      <c r="TWV56" s="70"/>
      <c r="TWW56" s="70"/>
      <c r="TWX56" s="70"/>
      <c r="TWY56" s="70"/>
      <c r="TWZ56" s="70"/>
      <c r="TXA56" s="70"/>
      <c r="TXB56" s="70"/>
      <c r="TXC56" s="70"/>
      <c r="TXD56" s="70"/>
      <c r="TXE56" s="70"/>
      <c r="TXF56" s="70"/>
      <c r="TXG56" s="70"/>
      <c r="TXH56" s="70"/>
      <c r="TXI56" s="70"/>
      <c r="TXJ56" s="70"/>
      <c r="TXK56" s="70"/>
      <c r="TXL56" s="70"/>
      <c r="TXM56" s="70"/>
      <c r="TXN56" s="70"/>
      <c r="TXO56" s="70"/>
      <c r="TXP56" s="70"/>
      <c r="TXQ56" s="70"/>
      <c r="TXR56" s="70"/>
      <c r="TXS56" s="70"/>
      <c r="TXT56" s="70"/>
      <c r="TXU56" s="70"/>
      <c r="TXV56" s="70"/>
      <c r="TXW56" s="70"/>
      <c r="TXX56" s="70"/>
      <c r="TXY56" s="70"/>
      <c r="TXZ56" s="70"/>
      <c r="TYA56" s="70"/>
      <c r="TYB56" s="70"/>
      <c r="TYC56" s="70"/>
      <c r="TYD56" s="70"/>
      <c r="TYE56" s="70"/>
      <c r="TYF56" s="70"/>
      <c r="TYG56" s="70"/>
      <c r="TYH56" s="70"/>
      <c r="TYI56" s="70"/>
      <c r="TYJ56" s="70"/>
      <c r="TYK56" s="70"/>
      <c r="TYL56" s="70"/>
      <c r="TYM56" s="70"/>
      <c r="TYN56" s="70"/>
      <c r="TYO56" s="70"/>
      <c r="TYP56" s="70"/>
      <c r="TYQ56" s="70"/>
      <c r="TYR56" s="70"/>
      <c r="TYS56" s="70"/>
      <c r="TYT56" s="70"/>
      <c r="TYU56" s="70"/>
      <c r="TYV56" s="70"/>
      <c r="TYW56" s="70"/>
      <c r="TYX56" s="70"/>
      <c r="TYY56" s="70"/>
      <c r="TYZ56" s="70"/>
      <c r="TZA56" s="70"/>
      <c r="TZB56" s="70"/>
      <c r="TZC56" s="70"/>
      <c r="TZD56" s="70"/>
      <c r="TZE56" s="70"/>
      <c r="TZF56" s="70"/>
      <c r="TZG56" s="70"/>
      <c r="TZH56" s="70"/>
      <c r="TZI56" s="70"/>
      <c r="TZJ56" s="70"/>
      <c r="TZK56" s="70"/>
      <c r="TZL56" s="70"/>
      <c r="TZM56" s="70"/>
      <c r="TZN56" s="70"/>
      <c r="TZO56" s="70"/>
      <c r="TZP56" s="70"/>
      <c r="TZQ56" s="70"/>
      <c r="TZR56" s="70"/>
      <c r="TZS56" s="70"/>
      <c r="TZT56" s="70"/>
      <c r="TZU56" s="70"/>
      <c r="TZV56" s="70"/>
      <c r="TZW56" s="70"/>
      <c r="TZX56" s="70"/>
      <c r="TZY56" s="70"/>
      <c r="TZZ56" s="70"/>
      <c r="UAA56" s="70"/>
      <c r="UAB56" s="70"/>
      <c r="UAC56" s="70"/>
      <c r="UAD56" s="70"/>
      <c r="UAE56" s="70"/>
      <c r="UAF56" s="70"/>
      <c r="UAG56" s="70"/>
      <c r="UAH56" s="70"/>
      <c r="UAI56" s="70"/>
      <c r="UAJ56" s="70"/>
      <c r="UAK56" s="70"/>
      <c r="UAL56" s="70"/>
      <c r="UAM56" s="70"/>
      <c r="UAN56" s="70"/>
      <c r="UAO56" s="70"/>
      <c r="UAP56" s="70"/>
      <c r="UAQ56" s="70"/>
      <c r="UAR56" s="70"/>
      <c r="UAS56" s="70"/>
      <c r="UAT56" s="70"/>
      <c r="UAU56" s="70"/>
      <c r="UAV56" s="70"/>
      <c r="UAW56" s="70"/>
      <c r="UAX56" s="70"/>
      <c r="UAY56" s="70"/>
      <c r="UAZ56" s="70"/>
      <c r="UBA56" s="70"/>
      <c r="UBB56" s="70"/>
      <c r="UBC56" s="70"/>
      <c r="UBD56" s="70"/>
      <c r="UBE56" s="70"/>
      <c r="UBF56" s="70"/>
      <c r="UBG56" s="70"/>
      <c r="UBH56" s="70"/>
      <c r="UBI56" s="70"/>
      <c r="UBJ56" s="70"/>
      <c r="UBK56" s="70"/>
      <c r="UBL56" s="70"/>
      <c r="UBM56" s="70"/>
      <c r="UBN56" s="70"/>
      <c r="UBO56" s="70"/>
      <c r="UBP56" s="70"/>
      <c r="UBQ56" s="70"/>
      <c r="UBR56" s="70"/>
      <c r="UBS56" s="70"/>
      <c r="UBT56" s="70"/>
      <c r="UBU56" s="70"/>
      <c r="UBV56" s="70"/>
      <c r="UBW56" s="70"/>
      <c r="UBX56" s="70"/>
      <c r="UBY56" s="70"/>
      <c r="UBZ56" s="70"/>
      <c r="UCA56" s="70"/>
      <c r="UCB56" s="70"/>
      <c r="UCC56" s="70"/>
      <c r="UCD56" s="70"/>
      <c r="UCE56" s="70"/>
      <c r="UCF56" s="70"/>
      <c r="UCG56" s="70"/>
      <c r="UCH56" s="70"/>
      <c r="UCI56" s="70"/>
      <c r="UCJ56" s="70"/>
      <c r="UCK56" s="70"/>
      <c r="UCL56" s="70"/>
      <c r="UCM56" s="70"/>
      <c r="UCN56" s="70"/>
      <c r="UCO56" s="70"/>
      <c r="UCP56" s="70"/>
      <c r="UCQ56" s="70"/>
      <c r="UCR56" s="70"/>
      <c r="UCS56" s="70"/>
      <c r="UCT56" s="70"/>
      <c r="UCU56" s="70"/>
      <c r="UCV56" s="70"/>
      <c r="UCW56" s="70"/>
      <c r="UCX56" s="70"/>
      <c r="UCY56" s="70"/>
      <c r="UCZ56" s="70"/>
      <c r="UDA56" s="70"/>
      <c r="UDB56" s="70"/>
      <c r="UDC56" s="70"/>
      <c r="UDD56" s="70"/>
      <c r="UDE56" s="70"/>
      <c r="UDF56" s="70"/>
      <c r="UDG56" s="70"/>
      <c r="UDH56" s="70"/>
      <c r="UDI56" s="70"/>
      <c r="UDJ56" s="70"/>
      <c r="UDK56" s="70"/>
      <c r="UDL56" s="70"/>
      <c r="UDM56" s="70"/>
      <c r="UDN56" s="70"/>
      <c r="UDO56" s="70"/>
      <c r="UDP56" s="70"/>
      <c r="UDQ56" s="70"/>
      <c r="UDR56" s="70"/>
      <c r="UDS56" s="70"/>
      <c r="UDT56" s="70"/>
      <c r="UDU56" s="70"/>
      <c r="UDV56" s="70"/>
      <c r="UDW56" s="70"/>
      <c r="UDX56" s="70"/>
      <c r="UDY56" s="70"/>
      <c r="UDZ56" s="70"/>
      <c r="UEA56" s="70"/>
      <c r="UEB56" s="70"/>
      <c r="UEC56" s="70"/>
      <c r="UED56" s="70"/>
      <c r="UEE56" s="70"/>
      <c r="UEF56" s="70"/>
      <c r="UEG56" s="70"/>
      <c r="UEH56" s="70"/>
      <c r="UEI56" s="70"/>
      <c r="UEJ56" s="70"/>
      <c r="UEK56" s="70"/>
      <c r="UEL56" s="70"/>
      <c r="UEM56" s="70"/>
      <c r="UEN56" s="70"/>
      <c r="UEO56" s="70"/>
      <c r="UEP56" s="70"/>
      <c r="UEQ56" s="70"/>
      <c r="UER56" s="70"/>
      <c r="UES56" s="70"/>
      <c r="UET56" s="70"/>
      <c r="UEU56" s="70"/>
      <c r="UEV56" s="70"/>
      <c r="UEW56" s="70"/>
      <c r="UEX56" s="70"/>
      <c r="UEY56" s="70"/>
      <c r="UEZ56" s="70"/>
      <c r="UFA56" s="70"/>
      <c r="UFB56" s="70"/>
      <c r="UFC56" s="70"/>
      <c r="UFD56" s="70"/>
      <c r="UFE56" s="70"/>
      <c r="UFF56" s="70"/>
      <c r="UFG56" s="70"/>
      <c r="UFH56" s="70"/>
      <c r="UFI56" s="70"/>
      <c r="UFJ56" s="70"/>
      <c r="UFK56" s="70"/>
      <c r="UFL56" s="70"/>
      <c r="UFM56" s="70"/>
      <c r="UFN56" s="70"/>
      <c r="UFO56" s="70"/>
      <c r="UFP56" s="70"/>
      <c r="UFQ56" s="70"/>
      <c r="UFR56" s="70"/>
      <c r="UFS56" s="70"/>
      <c r="UFT56" s="70"/>
      <c r="UFU56" s="70"/>
      <c r="UFV56" s="70"/>
      <c r="UFW56" s="70"/>
      <c r="UFX56" s="70"/>
      <c r="UFY56" s="70"/>
      <c r="UFZ56" s="70"/>
      <c r="UGA56" s="70"/>
      <c r="UGB56" s="70"/>
      <c r="UGC56" s="70"/>
      <c r="UGD56" s="70"/>
      <c r="UGE56" s="70"/>
      <c r="UGF56" s="70"/>
      <c r="UGG56" s="70"/>
      <c r="UGH56" s="70"/>
      <c r="UGI56" s="70"/>
      <c r="UGJ56" s="70"/>
      <c r="UGK56" s="70"/>
      <c r="UGL56" s="70"/>
      <c r="UGM56" s="70"/>
      <c r="UGN56" s="70"/>
      <c r="UGO56" s="70"/>
      <c r="UGP56" s="70"/>
      <c r="UGQ56" s="70"/>
      <c r="UGR56" s="70"/>
      <c r="UGS56" s="70"/>
      <c r="UGT56" s="70"/>
      <c r="UGU56" s="70"/>
      <c r="UGV56" s="70"/>
      <c r="UGW56" s="70"/>
      <c r="UGX56" s="70"/>
      <c r="UGY56" s="70"/>
      <c r="UGZ56" s="70"/>
      <c r="UHA56" s="70"/>
      <c r="UHB56" s="70"/>
      <c r="UHC56" s="70"/>
      <c r="UHD56" s="70"/>
      <c r="UHE56" s="70"/>
      <c r="UHF56" s="70"/>
      <c r="UHG56" s="70"/>
      <c r="UHH56" s="70"/>
      <c r="UHI56" s="70"/>
      <c r="UHJ56" s="70"/>
      <c r="UHK56" s="70"/>
      <c r="UHL56" s="70"/>
      <c r="UHM56" s="70"/>
      <c r="UHN56" s="70"/>
      <c r="UHO56" s="70"/>
      <c r="UHP56" s="70"/>
      <c r="UHQ56" s="70"/>
      <c r="UHR56" s="70"/>
      <c r="UHS56" s="70"/>
      <c r="UHT56" s="70"/>
      <c r="UHU56" s="70"/>
      <c r="UHV56" s="70"/>
      <c r="UHW56" s="70"/>
      <c r="UHX56" s="70"/>
      <c r="UHY56" s="70"/>
      <c r="UHZ56" s="70"/>
      <c r="UIA56" s="70"/>
      <c r="UIB56" s="70"/>
      <c r="UIC56" s="70"/>
      <c r="UID56" s="70"/>
      <c r="UIE56" s="70"/>
      <c r="UIF56" s="70"/>
      <c r="UIG56" s="70"/>
      <c r="UIH56" s="70"/>
      <c r="UII56" s="70"/>
      <c r="UIJ56" s="70"/>
      <c r="UIK56" s="70"/>
      <c r="UIL56" s="70"/>
      <c r="UIM56" s="70"/>
      <c r="UIN56" s="70"/>
      <c r="UIO56" s="70"/>
      <c r="UIP56" s="70"/>
      <c r="UIQ56" s="70"/>
      <c r="UIR56" s="70"/>
      <c r="UIS56" s="70"/>
      <c r="UIT56" s="70"/>
      <c r="UIU56" s="70"/>
      <c r="UIV56" s="70"/>
      <c r="UIW56" s="70"/>
      <c r="UIX56" s="70"/>
      <c r="UIY56" s="70"/>
      <c r="UIZ56" s="70"/>
      <c r="UJA56" s="70"/>
      <c r="UJB56" s="70"/>
      <c r="UJC56" s="70"/>
      <c r="UJD56" s="70"/>
      <c r="UJE56" s="70"/>
      <c r="UJF56" s="70"/>
      <c r="UJG56" s="70"/>
      <c r="UJH56" s="70"/>
      <c r="UJI56" s="70"/>
      <c r="UJJ56" s="70"/>
      <c r="UJK56" s="70"/>
      <c r="UJL56" s="70"/>
      <c r="UJM56" s="70"/>
      <c r="UJN56" s="70"/>
      <c r="UJO56" s="70"/>
      <c r="UJP56" s="70"/>
      <c r="UJQ56" s="70"/>
      <c r="UJR56" s="70"/>
      <c r="UJS56" s="70"/>
      <c r="UJT56" s="70"/>
      <c r="UJU56" s="70"/>
      <c r="UJV56" s="70"/>
      <c r="UJW56" s="70"/>
      <c r="UJX56" s="70"/>
      <c r="UJY56" s="70"/>
      <c r="UJZ56" s="70"/>
      <c r="UKA56" s="70"/>
      <c r="UKB56" s="70"/>
      <c r="UKC56" s="70"/>
      <c r="UKD56" s="70"/>
      <c r="UKE56" s="70"/>
      <c r="UKF56" s="70"/>
      <c r="UKG56" s="70"/>
      <c r="UKH56" s="70"/>
      <c r="UKI56" s="70"/>
      <c r="UKJ56" s="70"/>
      <c r="UKK56" s="70"/>
      <c r="UKL56" s="70"/>
      <c r="UKM56" s="70"/>
      <c r="UKN56" s="70"/>
      <c r="UKO56" s="70"/>
      <c r="UKP56" s="70"/>
      <c r="UKQ56" s="70"/>
      <c r="UKR56" s="70"/>
      <c r="UKS56" s="70"/>
      <c r="UKT56" s="70"/>
      <c r="UKU56" s="70"/>
      <c r="UKV56" s="70"/>
      <c r="UKW56" s="70"/>
      <c r="UKX56" s="70"/>
      <c r="UKY56" s="70"/>
      <c r="UKZ56" s="70"/>
      <c r="ULA56" s="70"/>
      <c r="ULB56" s="70"/>
      <c r="ULC56" s="70"/>
      <c r="ULD56" s="70"/>
      <c r="ULE56" s="70"/>
      <c r="ULF56" s="70"/>
      <c r="ULG56" s="70"/>
      <c r="ULH56" s="70"/>
      <c r="ULI56" s="70"/>
      <c r="ULJ56" s="70"/>
      <c r="ULK56" s="70"/>
      <c r="ULL56" s="70"/>
      <c r="ULM56" s="70"/>
      <c r="ULN56" s="70"/>
      <c r="ULO56" s="70"/>
      <c r="ULP56" s="70"/>
      <c r="ULQ56" s="70"/>
      <c r="ULR56" s="70"/>
      <c r="ULS56" s="70"/>
      <c r="ULT56" s="70"/>
      <c r="ULU56" s="70"/>
      <c r="ULV56" s="70"/>
      <c r="ULW56" s="70"/>
      <c r="ULX56" s="70"/>
      <c r="ULY56" s="70"/>
      <c r="ULZ56" s="70"/>
      <c r="UMA56" s="70"/>
      <c r="UMB56" s="70"/>
      <c r="UMC56" s="70"/>
      <c r="UMD56" s="70"/>
      <c r="UME56" s="70"/>
      <c r="UMF56" s="70"/>
      <c r="UMG56" s="70"/>
      <c r="UMH56" s="70"/>
      <c r="UMI56" s="70"/>
      <c r="UMJ56" s="70"/>
      <c r="UMK56" s="70"/>
      <c r="UML56" s="70"/>
      <c r="UMM56" s="70"/>
      <c r="UMN56" s="70"/>
      <c r="UMO56" s="70"/>
      <c r="UMP56" s="70"/>
      <c r="UMQ56" s="70"/>
      <c r="UMR56" s="70"/>
      <c r="UMS56" s="70"/>
      <c r="UMT56" s="70"/>
      <c r="UMU56" s="70"/>
      <c r="UMV56" s="70"/>
      <c r="UMW56" s="70"/>
      <c r="UMX56" s="70"/>
      <c r="UMY56" s="70"/>
      <c r="UMZ56" s="70"/>
      <c r="UNA56" s="70"/>
      <c r="UNB56" s="70"/>
      <c r="UNC56" s="70"/>
      <c r="UND56" s="70"/>
      <c r="UNE56" s="70"/>
      <c r="UNF56" s="70"/>
      <c r="UNG56" s="70"/>
      <c r="UNH56" s="70"/>
      <c r="UNI56" s="70"/>
      <c r="UNJ56" s="70"/>
      <c r="UNK56" s="70"/>
      <c r="UNL56" s="70"/>
      <c r="UNM56" s="70"/>
      <c r="UNN56" s="70"/>
      <c r="UNO56" s="70"/>
      <c r="UNP56" s="70"/>
      <c r="UNQ56" s="70"/>
      <c r="UNR56" s="70"/>
      <c r="UNS56" s="70"/>
      <c r="UNT56" s="70"/>
      <c r="UNU56" s="70"/>
      <c r="UNV56" s="70"/>
      <c r="UNW56" s="70"/>
      <c r="UNX56" s="70"/>
      <c r="UNY56" s="70"/>
      <c r="UNZ56" s="70"/>
      <c r="UOA56" s="70"/>
      <c r="UOB56" s="70"/>
      <c r="UOC56" s="70"/>
      <c r="UOD56" s="70"/>
      <c r="UOE56" s="70"/>
      <c r="UOF56" s="70"/>
      <c r="UOG56" s="70"/>
      <c r="UOH56" s="70"/>
      <c r="UOI56" s="70"/>
      <c r="UOJ56" s="70"/>
      <c r="UOK56" s="70"/>
      <c r="UOL56" s="70"/>
      <c r="UOM56" s="70"/>
      <c r="UON56" s="70"/>
      <c r="UOO56" s="70"/>
      <c r="UOP56" s="70"/>
      <c r="UOQ56" s="70"/>
      <c r="UOR56" s="70"/>
      <c r="UOS56" s="70"/>
      <c r="UOT56" s="70"/>
      <c r="UOU56" s="70"/>
      <c r="UOV56" s="70"/>
      <c r="UOW56" s="70"/>
      <c r="UOX56" s="70"/>
      <c r="UOY56" s="70"/>
      <c r="UOZ56" s="70"/>
      <c r="UPA56" s="70"/>
      <c r="UPB56" s="70"/>
      <c r="UPC56" s="70"/>
      <c r="UPD56" s="70"/>
      <c r="UPE56" s="70"/>
      <c r="UPF56" s="70"/>
      <c r="UPG56" s="70"/>
      <c r="UPH56" s="70"/>
      <c r="UPI56" s="70"/>
      <c r="UPJ56" s="70"/>
      <c r="UPK56" s="70"/>
      <c r="UPL56" s="70"/>
      <c r="UPM56" s="70"/>
      <c r="UPN56" s="70"/>
      <c r="UPO56" s="70"/>
      <c r="UPP56" s="70"/>
      <c r="UPQ56" s="70"/>
      <c r="UPR56" s="70"/>
      <c r="UPS56" s="70"/>
      <c r="UPT56" s="70"/>
      <c r="UPU56" s="70"/>
      <c r="UPV56" s="70"/>
      <c r="UPW56" s="70"/>
      <c r="UPX56" s="70"/>
      <c r="UPY56" s="70"/>
      <c r="UPZ56" s="70"/>
      <c r="UQA56" s="70"/>
      <c r="UQB56" s="70"/>
      <c r="UQC56" s="70"/>
      <c r="UQD56" s="70"/>
      <c r="UQE56" s="70"/>
      <c r="UQF56" s="70"/>
      <c r="UQG56" s="70"/>
      <c r="UQH56" s="70"/>
      <c r="UQI56" s="70"/>
      <c r="UQJ56" s="70"/>
      <c r="UQK56" s="70"/>
      <c r="UQL56" s="70"/>
      <c r="UQM56" s="70"/>
      <c r="UQN56" s="70"/>
      <c r="UQO56" s="70"/>
      <c r="UQP56" s="70"/>
      <c r="UQQ56" s="70"/>
      <c r="UQR56" s="70"/>
      <c r="UQS56" s="70"/>
      <c r="UQT56" s="70"/>
      <c r="UQU56" s="70"/>
      <c r="UQV56" s="70"/>
      <c r="UQW56" s="70"/>
      <c r="UQX56" s="70"/>
      <c r="UQY56" s="70"/>
      <c r="UQZ56" s="70"/>
      <c r="URA56" s="70"/>
      <c r="URB56" s="70"/>
      <c r="URC56" s="70"/>
      <c r="URD56" s="70"/>
      <c r="URE56" s="70"/>
      <c r="URF56" s="70"/>
      <c r="URG56" s="70"/>
      <c r="URH56" s="70"/>
      <c r="URI56" s="70"/>
      <c r="URJ56" s="70"/>
      <c r="URK56" s="70"/>
      <c r="URL56" s="70"/>
      <c r="URM56" s="70"/>
      <c r="URN56" s="70"/>
      <c r="URO56" s="70"/>
      <c r="URP56" s="70"/>
      <c r="URQ56" s="70"/>
      <c r="URR56" s="70"/>
      <c r="URS56" s="70"/>
      <c r="URT56" s="70"/>
      <c r="URU56" s="70"/>
      <c r="URV56" s="70"/>
      <c r="URW56" s="70"/>
      <c r="URX56" s="70"/>
      <c r="URY56" s="70"/>
      <c r="URZ56" s="70"/>
      <c r="USA56" s="70"/>
      <c r="USB56" s="70"/>
      <c r="USC56" s="70"/>
      <c r="USD56" s="70"/>
      <c r="USE56" s="70"/>
      <c r="USF56" s="70"/>
      <c r="USG56" s="70"/>
      <c r="USH56" s="70"/>
      <c r="USI56" s="70"/>
      <c r="USJ56" s="70"/>
      <c r="USK56" s="70"/>
      <c r="USL56" s="70"/>
      <c r="USM56" s="70"/>
      <c r="USN56" s="70"/>
      <c r="USO56" s="70"/>
      <c r="USP56" s="70"/>
      <c r="USQ56" s="70"/>
      <c r="USR56" s="70"/>
      <c r="USS56" s="70"/>
      <c r="UST56" s="70"/>
      <c r="USU56" s="70"/>
      <c r="USV56" s="70"/>
      <c r="USW56" s="70"/>
      <c r="USX56" s="70"/>
      <c r="USY56" s="70"/>
      <c r="USZ56" s="70"/>
      <c r="UTA56" s="70"/>
      <c r="UTB56" s="70"/>
      <c r="UTC56" s="70"/>
      <c r="UTD56" s="70"/>
      <c r="UTE56" s="70"/>
      <c r="UTF56" s="70"/>
      <c r="UTG56" s="70"/>
      <c r="UTH56" s="70"/>
      <c r="UTI56" s="70"/>
      <c r="UTJ56" s="70"/>
      <c r="UTK56" s="70"/>
      <c r="UTL56" s="70"/>
      <c r="UTM56" s="70"/>
      <c r="UTN56" s="70"/>
      <c r="UTO56" s="70"/>
      <c r="UTP56" s="70"/>
      <c r="UTQ56" s="70"/>
      <c r="UTR56" s="70"/>
      <c r="UTS56" s="70"/>
      <c r="UTT56" s="70"/>
      <c r="UTU56" s="70"/>
      <c r="UTV56" s="70"/>
      <c r="UTW56" s="70"/>
      <c r="UTX56" s="70"/>
      <c r="UTY56" s="70"/>
      <c r="UTZ56" s="70"/>
      <c r="UUA56" s="70"/>
      <c r="UUB56" s="70"/>
      <c r="UUC56" s="70"/>
      <c r="UUD56" s="70"/>
      <c r="UUE56" s="70"/>
      <c r="UUF56" s="70"/>
      <c r="UUG56" s="70"/>
      <c r="UUH56" s="70"/>
      <c r="UUI56" s="70"/>
      <c r="UUJ56" s="70"/>
      <c r="UUK56" s="70"/>
      <c r="UUL56" s="70"/>
      <c r="UUM56" s="70"/>
      <c r="UUN56" s="70"/>
      <c r="UUO56" s="70"/>
      <c r="UUP56" s="70"/>
      <c r="UUQ56" s="70"/>
      <c r="UUR56" s="70"/>
      <c r="UUS56" s="70"/>
      <c r="UUT56" s="70"/>
      <c r="UUU56" s="70"/>
      <c r="UUV56" s="70"/>
      <c r="UUW56" s="70"/>
      <c r="UUX56" s="70"/>
      <c r="UUY56" s="70"/>
      <c r="UUZ56" s="70"/>
      <c r="UVA56" s="70"/>
      <c r="UVB56" s="70"/>
      <c r="UVC56" s="70"/>
      <c r="UVD56" s="70"/>
      <c r="UVE56" s="70"/>
      <c r="UVF56" s="70"/>
      <c r="UVG56" s="70"/>
      <c r="UVH56" s="70"/>
      <c r="UVI56" s="70"/>
      <c r="UVJ56" s="70"/>
      <c r="UVK56" s="70"/>
      <c r="UVL56" s="70"/>
      <c r="UVM56" s="70"/>
      <c r="UVN56" s="70"/>
      <c r="UVO56" s="70"/>
      <c r="UVP56" s="70"/>
      <c r="UVQ56" s="70"/>
      <c r="UVR56" s="70"/>
      <c r="UVS56" s="70"/>
      <c r="UVT56" s="70"/>
      <c r="UVU56" s="70"/>
      <c r="UVV56" s="70"/>
      <c r="UVW56" s="70"/>
      <c r="UVX56" s="70"/>
      <c r="UVY56" s="70"/>
      <c r="UVZ56" s="70"/>
      <c r="UWA56" s="70"/>
      <c r="UWB56" s="70"/>
      <c r="UWC56" s="70"/>
      <c r="UWD56" s="70"/>
      <c r="UWE56" s="70"/>
      <c r="UWF56" s="70"/>
      <c r="UWG56" s="70"/>
      <c r="UWH56" s="70"/>
      <c r="UWI56" s="70"/>
      <c r="UWJ56" s="70"/>
      <c r="UWK56" s="70"/>
      <c r="UWL56" s="70"/>
      <c r="UWM56" s="70"/>
      <c r="UWN56" s="70"/>
      <c r="UWO56" s="70"/>
      <c r="UWP56" s="70"/>
      <c r="UWQ56" s="70"/>
      <c r="UWR56" s="70"/>
      <c r="UWS56" s="70"/>
      <c r="UWT56" s="70"/>
      <c r="UWU56" s="70"/>
      <c r="UWV56" s="70"/>
      <c r="UWW56" s="70"/>
      <c r="UWX56" s="70"/>
      <c r="UWY56" s="70"/>
      <c r="UWZ56" s="70"/>
      <c r="UXA56" s="70"/>
      <c r="UXB56" s="70"/>
      <c r="UXC56" s="70"/>
      <c r="UXD56" s="70"/>
      <c r="UXE56" s="70"/>
      <c r="UXF56" s="70"/>
      <c r="UXG56" s="70"/>
      <c r="UXH56" s="70"/>
      <c r="UXI56" s="70"/>
      <c r="UXJ56" s="70"/>
      <c r="UXK56" s="70"/>
      <c r="UXL56" s="70"/>
      <c r="UXM56" s="70"/>
      <c r="UXN56" s="70"/>
      <c r="UXO56" s="70"/>
      <c r="UXP56" s="70"/>
      <c r="UXQ56" s="70"/>
      <c r="UXR56" s="70"/>
      <c r="UXS56" s="70"/>
      <c r="UXT56" s="70"/>
      <c r="UXU56" s="70"/>
      <c r="UXV56" s="70"/>
      <c r="UXW56" s="70"/>
      <c r="UXX56" s="70"/>
      <c r="UXY56" s="70"/>
      <c r="UXZ56" s="70"/>
      <c r="UYA56" s="70"/>
      <c r="UYB56" s="70"/>
      <c r="UYC56" s="70"/>
      <c r="UYD56" s="70"/>
      <c r="UYE56" s="70"/>
      <c r="UYF56" s="70"/>
      <c r="UYG56" s="70"/>
      <c r="UYH56" s="70"/>
      <c r="UYI56" s="70"/>
      <c r="UYJ56" s="70"/>
      <c r="UYK56" s="70"/>
      <c r="UYL56" s="70"/>
      <c r="UYM56" s="70"/>
      <c r="UYN56" s="70"/>
      <c r="UYO56" s="70"/>
      <c r="UYP56" s="70"/>
      <c r="UYQ56" s="70"/>
      <c r="UYR56" s="70"/>
      <c r="UYS56" s="70"/>
      <c r="UYT56" s="70"/>
      <c r="UYU56" s="70"/>
      <c r="UYV56" s="70"/>
      <c r="UYW56" s="70"/>
      <c r="UYX56" s="70"/>
      <c r="UYY56" s="70"/>
      <c r="UYZ56" s="70"/>
      <c r="UZA56" s="70"/>
      <c r="UZB56" s="70"/>
      <c r="UZC56" s="70"/>
      <c r="UZD56" s="70"/>
      <c r="UZE56" s="70"/>
      <c r="UZF56" s="70"/>
      <c r="UZG56" s="70"/>
      <c r="UZH56" s="70"/>
      <c r="UZI56" s="70"/>
      <c r="UZJ56" s="70"/>
      <c r="UZK56" s="70"/>
      <c r="UZL56" s="70"/>
      <c r="UZM56" s="70"/>
      <c r="UZN56" s="70"/>
      <c r="UZO56" s="70"/>
      <c r="UZP56" s="70"/>
      <c r="UZQ56" s="70"/>
      <c r="UZR56" s="70"/>
      <c r="UZS56" s="70"/>
      <c r="UZT56" s="70"/>
      <c r="UZU56" s="70"/>
      <c r="UZV56" s="70"/>
      <c r="UZW56" s="70"/>
      <c r="UZX56" s="70"/>
      <c r="UZY56" s="70"/>
      <c r="UZZ56" s="70"/>
      <c r="VAA56" s="70"/>
      <c r="VAB56" s="70"/>
      <c r="VAC56" s="70"/>
      <c r="VAD56" s="70"/>
      <c r="VAE56" s="70"/>
      <c r="VAF56" s="70"/>
      <c r="VAG56" s="70"/>
      <c r="VAH56" s="70"/>
      <c r="VAI56" s="70"/>
      <c r="VAJ56" s="70"/>
      <c r="VAK56" s="70"/>
      <c r="VAL56" s="70"/>
      <c r="VAM56" s="70"/>
      <c r="VAN56" s="70"/>
      <c r="VAO56" s="70"/>
      <c r="VAP56" s="70"/>
      <c r="VAQ56" s="70"/>
      <c r="VAR56" s="70"/>
      <c r="VAS56" s="70"/>
      <c r="VAT56" s="70"/>
      <c r="VAU56" s="70"/>
      <c r="VAV56" s="70"/>
      <c r="VAW56" s="70"/>
      <c r="VAX56" s="70"/>
      <c r="VAY56" s="70"/>
      <c r="VAZ56" s="70"/>
      <c r="VBA56" s="70"/>
      <c r="VBB56" s="70"/>
      <c r="VBC56" s="70"/>
      <c r="VBD56" s="70"/>
      <c r="VBE56" s="70"/>
      <c r="VBF56" s="70"/>
      <c r="VBG56" s="70"/>
      <c r="VBH56" s="70"/>
      <c r="VBI56" s="70"/>
      <c r="VBJ56" s="70"/>
      <c r="VBK56" s="70"/>
      <c r="VBL56" s="70"/>
      <c r="VBM56" s="70"/>
      <c r="VBN56" s="70"/>
      <c r="VBO56" s="70"/>
      <c r="VBP56" s="70"/>
      <c r="VBQ56" s="70"/>
      <c r="VBR56" s="70"/>
      <c r="VBS56" s="70"/>
      <c r="VBT56" s="70"/>
      <c r="VBU56" s="70"/>
      <c r="VBV56" s="70"/>
      <c r="VBW56" s="70"/>
      <c r="VBX56" s="70"/>
      <c r="VBY56" s="70"/>
      <c r="VBZ56" s="70"/>
      <c r="VCA56" s="70"/>
      <c r="VCB56" s="70"/>
      <c r="VCC56" s="70"/>
      <c r="VCD56" s="70"/>
      <c r="VCE56" s="70"/>
      <c r="VCF56" s="70"/>
      <c r="VCG56" s="70"/>
      <c r="VCH56" s="70"/>
      <c r="VCI56" s="70"/>
      <c r="VCJ56" s="70"/>
      <c r="VCK56" s="70"/>
      <c r="VCL56" s="70"/>
      <c r="VCM56" s="70"/>
      <c r="VCN56" s="70"/>
      <c r="VCO56" s="70"/>
      <c r="VCP56" s="70"/>
      <c r="VCQ56" s="70"/>
      <c r="VCR56" s="70"/>
      <c r="VCS56" s="70"/>
      <c r="VCT56" s="70"/>
      <c r="VCU56" s="70"/>
      <c r="VCV56" s="70"/>
      <c r="VCW56" s="70"/>
      <c r="VCX56" s="70"/>
      <c r="VCY56" s="70"/>
      <c r="VCZ56" s="70"/>
      <c r="VDA56" s="70"/>
      <c r="VDB56" s="70"/>
      <c r="VDC56" s="70"/>
      <c r="VDD56" s="70"/>
      <c r="VDE56" s="70"/>
      <c r="VDF56" s="70"/>
      <c r="VDG56" s="70"/>
      <c r="VDH56" s="70"/>
      <c r="VDI56" s="70"/>
      <c r="VDJ56" s="70"/>
      <c r="VDK56" s="70"/>
      <c r="VDL56" s="70"/>
      <c r="VDM56" s="70"/>
      <c r="VDN56" s="70"/>
      <c r="VDO56" s="70"/>
      <c r="VDP56" s="70"/>
      <c r="VDQ56" s="70"/>
      <c r="VDR56" s="70"/>
      <c r="VDS56" s="70"/>
      <c r="VDT56" s="70"/>
      <c r="VDU56" s="70"/>
      <c r="VDV56" s="70"/>
      <c r="VDW56" s="70"/>
      <c r="VDX56" s="70"/>
      <c r="VDY56" s="70"/>
      <c r="VDZ56" s="70"/>
      <c r="VEA56" s="70"/>
      <c r="VEB56" s="70"/>
      <c r="VEC56" s="70"/>
      <c r="VED56" s="70"/>
      <c r="VEE56" s="70"/>
      <c r="VEF56" s="70"/>
      <c r="VEG56" s="70"/>
      <c r="VEH56" s="70"/>
      <c r="VEI56" s="70"/>
      <c r="VEJ56" s="70"/>
      <c r="VEK56" s="70"/>
      <c r="VEL56" s="70"/>
      <c r="VEM56" s="70"/>
      <c r="VEN56" s="70"/>
      <c r="VEO56" s="70"/>
      <c r="VEP56" s="70"/>
      <c r="VEQ56" s="70"/>
      <c r="VER56" s="70"/>
      <c r="VES56" s="70"/>
      <c r="VET56" s="70"/>
      <c r="VEU56" s="70"/>
      <c r="VEV56" s="70"/>
      <c r="VEW56" s="70"/>
      <c r="VEX56" s="70"/>
      <c r="VEY56" s="70"/>
      <c r="VEZ56" s="70"/>
      <c r="VFA56" s="70"/>
      <c r="VFB56" s="70"/>
      <c r="VFC56" s="70"/>
      <c r="VFD56" s="70"/>
      <c r="VFE56" s="70"/>
      <c r="VFF56" s="70"/>
      <c r="VFG56" s="70"/>
      <c r="VFH56" s="70"/>
      <c r="VFI56" s="70"/>
      <c r="VFJ56" s="70"/>
      <c r="VFK56" s="70"/>
      <c r="VFL56" s="70"/>
      <c r="VFM56" s="70"/>
      <c r="VFN56" s="70"/>
      <c r="VFO56" s="70"/>
      <c r="VFP56" s="70"/>
      <c r="VFQ56" s="70"/>
      <c r="VFR56" s="70"/>
      <c r="VFS56" s="70"/>
      <c r="VFT56" s="70"/>
      <c r="VFU56" s="70"/>
      <c r="VFV56" s="70"/>
      <c r="VFW56" s="70"/>
      <c r="VFX56" s="70"/>
      <c r="VFY56" s="70"/>
      <c r="VFZ56" s="70"/>
      <c r="VGA56" s="70"/>
      <c r="VGB56" s="70"/>
      <c r="VGC56" s="70"/>
      <c r="VGD56" s="70"/>
      <c r="VGE56" s="70"/>
      <c r="VGF56" s="70"/>
      <c r="VGG56" s="70"/>
      <c r="VGH56" s="70"/>
      <c r="VGI56" s="70"/>
      <c r="VGJ56" s="70"/>
      <c r="VGK56" s="70"/>
      <c r="VGL56" s="70"/>
      <c r="VGM56" s="70"/>
      <c r="VGN56" s="70"/>
      <c r="VGO56" s="70"/>
      <c r="VGP56" s="70"/>
      <c r="VGQ56" s="70"/>
      <c r="VGR56" s="70"/>
      <c r="VGS56" s="70"/>
      <c r="VGT56" s="70"/>
      <c r="VGU56" s="70"/>
      <c r="VGV56" s="70"/>
      <c r="VGW56" s="70"/>
      <c r="VGX56" s="70"/>
      <c r="VGY56" s="70"/>
      <c r="VGZ56" s="70"/>
      <c r="VHA56" s="70"/>
      <c r="VHB56" s="70"/>
      <c r="VHC56" s="70"/>
      <c r="VHD56" s="70"/>
      <c r="VHE56" s="70"/>
      <c r="VHF56" s="70"/>
      <c r="VHG56" s="70"/>
      <c r="VHH56" s="70"/>
      <c r="VHI56" s="70"/>
      <c r="VHJ56" s="70"/>
      <c r="VHK56" s="70"/>
      <c r="VHL56" s="70"/>
      <c r="VHM56" s="70"/>
      <c r="VHN56" s="70"/>
      <c r="VHO56" s="70"/>
      <c r="VHP56" s="70"/>
      <c r="VHQ56" s="70"/>
      <c r="VHR56" s="70"/>
      <c r="VHS56" s="70"/>
      <c r="VHT56" s="70"/>
      <c r="VHU56" s="70"/>
      <c r="VHV56" s="70"/>
      <c r="VHW56" s="70"/>
      <c r="VHX56" s="70"/>
      <c r="VHY56" s="70"/>
      <c r="VHZ56" s="70"/>
      <c r="VIA56" s="70"/>
      <c r="VIB56" s="70"/>
      <c r="VIC56" s="70"/>
      <c r="VID56" s="70"/>
      <c r="VIE56" s="70"/>
      <c r="VIF56" s="70"/>
      <c r="VIG56" s="70"/>
      <c r="VIH56" s="70"/>
      <c r="VII56" s="70"/>
      <c r="VIJ56" s="70"/>
      <c r="VIK56" s="70"/>
      <c r="VIL56" s="70"/>
      <c r="VIM56" s="70"/>
      <c r="VIN56" s="70"/>
      <c r="VIO56" s="70"/>
      <c r="VIP56" s="70"/>
      <c r="VIQ56" s="70"/>
      <c r="VIR56" s="70"/>
      <c r="VIS56" s="70"/>
      <c r="VIT56" s="70"/>
      <c r="VIU56" s="70"/>
      <c r="VIV56" s="70"/>
      <c r="VIW56" s="70"/>
      <c r="VIX56" s="70"/>
      <c r="VIY56" s="70"/>
      <c r="VIZ56" s="70"/>
      <c r="VJA56" s="70"/>
      <c r="VJB56" s="70"/>
      <c r="VJC56" s="70"/>
      <c r="VJD56" s="70"/>
      <c r="VJE56" s="70"/>
      <c r="VJF56" s="70"/>
      <c r="VJG56" s="70"/>
      <c r="VJH56" s="70"/>
      <c r="VJI56" s="70"/>
      <c r="VJJ56" s="70"/>
      <c r="VJK56" s="70"/>
      <c r="VJL56" s="70"/>
      <c r="VJM56" s="70"/>
      <c r="VJN56" s="70"/>
      <c r="VJO56" s="70"/>
      <c r="VJP56" s="70"/>
      <c r="VJQ56" s="70"/>
      <c r="VJR56" s="70"/>
      <c r="VJS56" s="70"/>
      <c r="VJT56" s="70"/>
      <c r="VJU56" s="70"/>
      <c r="VJV56" s="70"/>
      <c r="VJW56" s="70"/>
      <c r="VJX56" s="70"/>
      <c r="VJY56" s="70"/>
      <c r="VJZ56" s="70"/>
      <c r="VKA56" s="70"/>
      <c r="VKB56" s="70"/>
      <c r="VKC56" s="70"/>
      <c r="VKD56" s="70"/>
      <c r="VKE56" s="70"/>
      <c r="VKF56" s="70"/>
      <c r="VKG56" s="70"/>
      <c r="VKH56" s="70"/>
      <c r="VKI56" s="70"/>
      <c r="VKJ56" s="70"/>
      <c r="VKK56" s="70"/>
      <c r="VKL56" s="70"/>
      <c r="VKM56" s="70"/>
      <c r="VKN56" s="70"/>
      <c r="VKO56" s="70"/>
      <c r="VKP56" s="70"/>
      <c r="VKQ56" s="70"/>
      <c r="VKR56" s="70"/>
      <c r="VKS56" s="70"/>
      <c r="VKT56" s="70"/>
      <c r="VKU56" s="70"/>
      <c r="VKV56" s="70"/>
      <c r="VKW56" s="70"/>
      <c r="VKX56" s="70"/>
      <c r="VKY56" s="70"/>
      <c r="VKZ56" s="70"/>
      <c r="VLA56" s="70"/>
      <c r="VLB56" s="70"/>
      <c r="VLC56" s="70"/>
      <c r="VLD56" s="70"/>
      <c r="VLE56" s="70"/>
      <c r="VLF56" s="70"/>
      <c r="VLG56" s="70"/>
      <c r="VLH56" s="70"/>
      <c r="VLI56" s="70"/>
      <c r="VLJ56" s="70"/>
      <c r="VLK56" s="70"/>
      <c r="VLL56" s="70"/>
      <c r="VLM56" s="70"/>
      <c r="VLN56" s="70"/>
      <c r="VLO56" s="70"/>
      <c r="VLP56" s="70"/>
      <c r="VLQ56" s="70"/>
      <c r="VLR56" s="70"/>
      <c r="VLS56" s="70"/>
      <c r="VLT56" s="70"/>
      <c r="VLU56" s="70"/>
      <c r="VLV56" s="70"/>
      <c r="VLW56" s="70"/>
      <c r="VLX56" s="70"/>
      <c r="VLY56" s="70"/>
      <c r="VLZ56" s="70"/>
      <c r="VMA56" s="70"/>
      <c r="VMB56" s="70"/>
      <c r="VMC56" s="70"/>
      <c r="VMD56" s="70"/>
      <c r="VME56" s="70"/>
      <c r="VMF56" s="70"/>
      <c r="VMG56" s="70"/>
      <c r="VMH56" s="70"/>
      <c r="VMI56" s="70"/>
      <c r="VMJ56" s="70"/>
      <c r="VMK56" s="70"/>
      <c r="VML56" s="70"/>
      <c r="VMM56" s="70"/>
      <c r="VMN56" s="70"/>
      <c r="VMO56" s="70"/>
      <c r="VMP56" s="70"/>
      <c r="VMQ56" s="70"/>
      <c r="VMR56" s="70"/>
      <c r="VMS56" s="70"/>
      <c r="VMT56" s="70"/>
      <c r="VMU56" s="70"/>
      <c r="VMV56" s="70"/>
      <c r="VMW56" s="70"/>
      <c r="VMX56" s="70"/>
      <c r="VMY56" s="70"/>
      <c r="VMZ56" s="70"/>
      <c r="VNA56" s="70"/>
      <c r="VNB56" s="70"/>
      <c r="VNC56" s="70"/>
      <c r="VND56" s="70"/>
      <c r="VNE56" s="70"/>
      <c r="VNF56" s="70"/>
      <c r="VNG56" s="70"/>
      <c r="VNH56" s="70"/>
      <c r="VNI56" s="70"/>
      <c r="VNJ56" s="70"/>
      <c r="VNK56" s="70"/>
      <c r="VNL56" s="70"/>
      <c r="VNM56" s="70"/>
      <c r="VNN56" s="70"/>
      <c r="VNO56" s="70"/>
      <c r="VNP56" s="70"/>
      <c r="VNQ56" s="70"/>
      <c r="VNR56" s="70"/>
      <c r="VNS56" s="70"/>
      <c r="VNT56" s="70"/>
      <c r="VNU56" s="70"/>
      <c r="VNV56" s="70"/>
      <c r="VNW56" s="70"/>
      <c r="VNX56" s="70"/>
      <c r="VNY56" s="70"/>
      <c r="VNZ56" s="70"/>
      <c r="VOA56" s="70"/>
      <c r="VOB56" s="70"/>
      <c r="VOC56" s="70"/>
      <c r="VOD56" s="70"/>
      <c r="VOE56" s="70"/>
      <c r="VOF56" s="70"/>
      <c r="VOG56" s="70"/>
      <c r="VOH56" s="70"/>
      <c r="VOI56" s="70"/>
      <c r="VOJ56" s="70"/>
      <c r="VOK56" s="70"/>
      <c r="VOL56" s="70"/>
      <c r="VOM56" s="70"/>
      <c r="VON56" s="70"/>
      <c r="VOO56" s="70"/>
      <c r="VOP56" s="70"/>
      <c r="VOQ56" s="70"/>
      <c r="VOR56" s="70"/>
      <c r="VOS56" s="70"/>
      <c r="VOT56" s="70"/>
      <c r="VOU56" s="70"/>
      <c r="VOV56" s="70"/>
      <c r="VOW56" s="70"/>
      <c r="VOX56" s="70"/>
      <c r="VOY56" s="70"/>
      <c r="VOZ56" s="70"/>
      <c r="VPA56" s="70"/>
      <c r="VPB56" s="70"/>
      <c r="VPC56" s="70"/>
      <c r="VPD56" s="70"/>
      <c r="VPE56" s="70"/>
      <c r="VPF56" s="70"/>
      <c r="VPG56" s="70"/>
      <c r="VPH56" s="70"/>
      <c r="VPI56" s="70"/>
      <c r="VPJ56" s="70"/>
      <c r="VPK56" s="70"/>
      <c r="VPL56" s="70"/>
      <c r="VPM56" s="70"/>
      <c r="VPN56" s="70"/>
      <c r="VPO56" s="70"/>
      <c r="VPP56" s="70"/>
      <c r="VPQ56" s="70"/>
      <c r="VPR56" s="70"/>
      <c r="VPS56" s="70"/>
      <c r="VPT56" s="70"/>
      <c r="VPU56" s="70"/>
      <c r="VPV56" s="70"/>
      <c r="VPW56" s="70"/>
      <c r="VPX56" s="70"/>
      <c r="VPY56" s="70"/>
      <c r="VPZ56" s="70"/>
      <c r="VQA56" s="70"/>
      <c r="VQB56" s="70"/>
      <c r="VQC56" s="70"/>
      <c r="VQD56" s="70"/>
      <c r="VQE56" s="70"/>
      <c r="VQF56" s="70"/>
      <c r="VQG56" s="70"/>
      <c r="VQH56" s="70"/>
      <c r="VQI56" s="70"/>
      <c r="VQJ56" s="70"/>
      <c r="VQK56" s="70"/>
      <c r="VQL56" s="70"/>
      <c r="VQM56" s="70"/>
      <c r="VQN56" s="70"/>
      <c r="VQO56" s="70"/>
      <c r="VQP56" s="70"/>
      <c r="VQQ56" s="70"/>
      <c r="VQR56" s="70"/>
      <c r="VQS56" s="70"/>
      <c r="VQT56" s="70"/>
      <c r="VQU56" s="70"/>
      <c r="VQV56" s="70"/>
      <c r="VQW56" s="70"/>
      <c r="VQX56" s="70"/>
      <c r="VQY56" s="70"/>
      <c r="VQZ56" s="70"/>
      <c r="VRA56" s="70"/>
      <c r="VRB56" s="70"/>
      <c r="VRC56" s="70"/>
      <c r="VRD56" s="70"/>
      <c r="VRE56" s="70"/>
      <c r="VRF56" s="70"/>
      <c r="VRG56" s="70"/>
      <c r="VRH56" s="70"/>
      <c r="VRI56" s="70"/>
      <c r="VRJ56" s="70"/>
      <c r="VRK56" s="70"/>
      <c r="VRL56" s="70"/>
      <c r="VRM56" s="70"/>
      <c r="VRN56" s="70"/>
      <c r="VRO56" s="70"/>
      <c r="VRP56" s="70"/>
      <c r="VRQ56" s="70"/>
      <c r="VRR56" s="70"/>
      <c r="VRS56" s="70"/>
      <c r="VRT56" s="70"/>
      <c r="VRU56" s="70"/>
      <c r="VRV56" s="70"/>
      <c r="VRW56" s="70"/>
      <c r="VRX56" s="70"/>
      <c r="VRY56" s="70"/>
      <c r="VRZ56" s="70"/>
      <c r="VSA56" s="70"/>
      <c r="VSB56" s="70"/>
      <c r="VSC56" s="70"/>
      <c r="VSD56" s="70"/>
      <c r="VSE56" s="70"/>
      <c r="VSF56" s="70"/>
      <c r="VSG56" s="70"/>
      <c r="VSH56" s="70"/>
      <c r="VSI56" s="70"/>
      <c r="VSJ56" s="70"/>
      <c r="VSK56" s="70"/>
      <c r="VSL56" s="70"/>
      <c r="VSM56" s="70"/>
      <c r="VSN56" s="70"/>
      <c r="VSO56" s="70"/>
      <c r="VSP56" s="70"/>
      <c r="VSQ56" s="70"/>
      <c r="VSR56" s="70"/>
      <c r="VSS56" s="70"/>
      <c r="VST56" s="70"/>
      <c r="VSU56" s="70"/>
      <c r="VSV56" s="70"/>
      <c r="VSW56" s="70"/>
      <c r="VSX56" s="70"/>
      <c r="VSY56" s="70"/>
      <c r="VSZ56" s="70"/>
      <c r="VTA56" s="70"/>
      <c r="VTB56" s="70"/>
      <c r="VTC56" s="70"/>
      <c r="VTD56" s="70"/>
      <c r="VTE56" s="70"/>
      <c r="VTF56" s="70"/>
      <c r="VTG56" s="70"/>
      <c r="VTH56" s="70"/>
      <c r="VTI56" s="70"/>
      <c r="VTJ56" s="70"/>
      <c r="VTK56" s="70"/>
      <c r="VTL56" s="70"/>
      <c r="VTM56" s="70"/>
      <c r="VTN56" s="70"/>
      <c r="VTO56" s="70"/>
      <c r="VTP56" s="70"/>
      <c r="VTQ56" s="70"/>
      <c r="VTR56" s="70"/>
      <c r="VTS56" s="70"/>
      <c r="VTT56" s="70"/>
      <c r="VTU56" s="70"/>
      <c r="VTV56" s="70"/>
      <c r="VTW56" s="70"/>
      <c r="VTX56" s="70"/>
      <c r="VTY56" s="70"/>
      <c r="VTZ56" s="70"/>
      <c r="VUA56" s="70"/>
      <c r="VUB56" s="70"/>
      <c r="VUC56" s="70"/>
      <c r="VUD56" s="70"/>
      <c r="VUE56" s="70"/>
      <c r="VUF56" s="70"/>
      <c r="VUG56" s="70"/>
      <c r="VUH56" s="70"/>
      <c r="VUI56" s="70"/>
      <c r="VUJ56" s="70"/>
      <c r="VUK56" s="70"/>
      <c r="VUL56" s="70"/>
      <c r="VUM56" s="70"/>
      <c r="VUN56" s="70"/>
      <c r="VUO56" s="70"/>
      <c r="VUP56" s="70"/>
      <c r="VUQ56" s="70"/>
      <c r="VUR56" s="70"/>
      <c r="VUS56" s="70"/>
      <c r="VUT56" s="70"/>
      <c r="VUU56" s="70"/>
      <c r="VUV56" s="70"/>
      <c r="VUW56" s="70"/>
      <c r="VUX56" s="70"/>
      <c r="VUY56" s="70"/>
      <c r="VUZ56" s="70"/>
      <c r="VVA56" s="70"/>
      <c r="VVB56" s="70"/>
      <c r="VVC56" s="70"/>
      <c r="VVD56" s="70"/>
      <c r="VVE56" s="70"/>
      <c r="VVF56" s="70"/>
      <c r="VVG56" s="70"/>
      <c r="VVH56" s="70"/>
      <c r="VVI56" s="70"/>
      <c r="VVJ56" s="70"/>
      <c r="VVK56" s="70"/>
      <c r="VVL56" s="70"/>
      <c r="VVM56" s="70"/>
      <c r="VVN56" s="70"/>
      <c r="VVO56" s="70"/>
      <c r="VVP56" s="70"/>
      <c r="VVQ56" s="70"/>
      <c r="VVR56" s="70"/>
      <c r="VVS56" s="70"/>
      <c r="VVT56" s="70"/>
      <c r="VVU56" s="70"/>
      <c r="VVV56" s="70"/>
      <c r="VVW56" s="70"/>
      <c r="VVX56" s="70"/>
      <c r="VVY56" s="70"/>
      <c r="VVZ56" s="70"/>
      <c r="VWA56" s="70"/>
      <c r="VWB56" s="70"/>
      <c r="VWC56" s="70"/>
      <c r="VWD56" s="70"/>
      <c r="VWE56" s="70"/>
      <c r="VWF56" s="70"/>
      <c r="VWG56" s="70"/>
      <c r="VWH56" s="70"/>
      <c r="VWI56" s="70"/>
      <c r="VWJ56" s="70"/>
      <c r="VWK56" s="70"/>
      <c r="VWL56" s="70"/>
      <c r="VWM56" s="70"/>
      <c r="VWN56" s="70"/>
      <c r="VWO56" s="70"/>
      <c r="VWP56" s="70"/>
      <c r="VWQ56" s="70"/>
      <c r="VWR56" s="70"/>
      <c r="VWS56" s="70"/>
      <c r="VWT56" s="70"/>
      <c r="VWU56" s="70"/>
      <c r="VWV56" s="70"/>
      <c r="VWW56" s="70"/>
      <c r="VWX56" s="70"/>
      <c r="VWY56" s="70"/>
      <c r="VWZ56" s="70"/>
      <c r="VXA56" s="70"/>
      <c r="VXB56" s="70"/>
      <c r="VXC56" s="70"/>
      <c r="VXD56" s="70"/>
      <c r="VXE56" s="70"/>
      <c r="VXF56" s="70"/>
      <c r="VXG56" s="70"/>
      <c r="VXH56" s="70"/>
      <c r="VXI56" s="70"/>
      <c r="VXJ56" s="70"/>
      <c r="VXK56" s="70"/>
      <c r="VXL56" s="70"/>
      <c r="VXM56" s="70"/>
      <c r="VXN56" s="70"/>
      <c r="VXO56" s="70"/>
      <c r="VXP56" s="70"/>
      <c r="VXQ56" s="70"/>
      <c r="VXR56" s="70"/>
      <c r="VXS56" s="70"/>
      <c r="VXT56" s="70"/>
      <c r="VXU56" s="70"/>
      <c r="VXV56" s="70"/>
      <c r="VXW56" s="70"/>
      <c r="VXX56" s="70"/>
      <c r="VXY56" s="70"/>
      <c r="VXZ56" s="70"/>
      <c r="VYA56" s="70"/>
      <c r="VYB56" s="70"/>
      <c r="VYC56" s="70"/>
      <c r="VYD56" s="70"/>
      <c r="VYE56" s="70"/>
      <c r="VYF56" s="70"/>
      <c r="VYG56" s="70"/>
      <c r="VYH56" s="70"/>
      <c r="VYI56" s="70"/>
      <c r="VYJ56" s="70"/>
      <c r="VYK56" s="70"/>
      <c r="VYL56" s="70"/>
      <c r="VYM56" s="70"/>
      <c r="VYN56" s="70"/>
      <c r="VYO56" s="70"/>
      <c r="VYP56" s="70"/>
      <c r="VYQ56" s="70"/>
      <c r="VYR56" s="70"/>
      <c r="VYS56" s="70"/>
      <c r="VYT56" s="70"/>
      <c r="VYU56" s="70"/>
      <c r="VYV56" s="70"/>
      <c r="VYW56" s="70"/>
      <c r="VYX56" s="70"/>
      <c r="VYY56" s="70"/>
      <c r="VYZ56" s="70"/>
      <c r="VZA56" s="70"/>
      <c r="VZB56" s="70"/>
      <c r="VZC56" s="70"/>
      <c r="VZD56" s="70"/>
      <c r="VZE56" s="70"/>
      <c r="VZF56" s="70"/>
      <c r="VZG56" s="70"/>
      <c r="VZH56" s="70"/>
      <c r="VZI56" s="70"/>
      <c r="VZJ56" s="70"/>
      <c r="VZK56" s="70"/>
      <c r="VZL56" s="70"/>
      <c r="VZM56" s="70"/>
      <c r="VZN56" s="70"/>
      <c r="VZO56" s="70"/>
      <c r="VZP56" s="70"/>
      <c r="VZQ56" s="70"/>
      <c r="VZR56" s="70"/>
      <c r="VZS56" s="70"/>
      <c r="VZT56" s="70"/>
      <c r="VZU56" s="70"/>
      <c r="VZV56" s="70"/>
      <c r="VZW56" s="70"/>
      <c r="VZX56" s="70"/>
      <c r="VZY56" s="70"/>
      <c r="VZZ56" s="70"/>
      <c r="WAA56" s="70"/>
      <c r="WAB56" s="70"/>
      <c r="WAC56" s="70"/>
      <c r="WAD56" s="70"/>
      <c r="WAE56" s="70"/>
      <c r="WAF56" s="70"/>
      <c r="WAG56" s="70"/>
      <c r="WAH56" s="70"/>
      <c r="WAI56" s="70"/>
      <c r="WAJ56" s="70"/>
      <c r="WAK56" s="70"/>
      <c r="WAL56" s="70"/>
      <c r="WAM56" s="70"/>
      <c r="WAN56" s="70"/>
      <c r="WAO56" s="70"/>
      <c r="WAP56" s="70"/>
      <c r="WAQ56" s="70"/>
      <c r="WAR56" s="70"/>
      <c r="WAS56" s="70"/>
      <c r="WAT56" s="70"/>
      <c r="WAU56" s="70"/>
      <c r="WAV56" s="70"/>
      <c r="WAW56" s="70"/>
      <c r="WAX56" s="70"/>
      <c r="WAY56" s="70"/>
      <c r="WAZ56" s="70"/>
      <c r="WBA56" s="70"/>
      <c r="WBB56" s="70"/>
      <c r="WBC56" s="70"/>
      <c r="WBD56" s="70"/>
      <c r="WBE56" s="70"/>
      <c r="WBF56" s="70"/>
      <c r="WBG56" s="70"/>
      <c r="WBH56" s="70"/>
      <c r="WBI56" s="70"/>
      <c r="WBJ56" s="70"/>
      <c r="WBK56" s="70"/>
      <c r="WBL56" s="70"/>
      <c r="WBM56" s="70"/>
      <c r="WBN56" s="70"/>
      <c r="WBO56" s="70"/>
      <c r="WBP56" s="70"/>
      <c r="WBQ56" s="70"/>
      <c r="WBR56" s="70"/>
      <c r="WBS56" s="70"/>
      <c r="WBT56" s="70"/>
      <c r="WBU56" s="70"/>
      <c r="WBV56" s="70"/>
      <c r="WBW56" s="70"/>
      <c r="WBX56" s="70"/>
      <c r="WBY56" s="70"/>
      <c r="WBZ56" s="70"/>
      <c r="WCA56" s="70"/>
      <c r="WCB56" s="70"/>
      <c r="WCC56" s="70"/>
      <c r="WCD56" s="70"/>
      <c r="WCE56" s="70"/>
      <c r="WCF56" s="70"/>
      <c r="WCG56" s="70"/>
      <c r="WCH56" s="70"/>
      <c r="WCI56" s="70"/>
      <c r="WCJ56" s="70"/>
      <c r="WCK56" s="70"/>
      <c r="WCL56" s="70"/>
      <c r="WCM56" s="70"/>
      <c r="WCN56" s="70"/>
      <c r="WCO56" s="70"/>
      <c r="WCP56" s="70"/>
      <c r="WCQ56" s="70"/>
      <c r="WCR56" s="70"/>
      <c r="WCS56" s="70"/>
      <c r="WCT56" s="70"/>
      <c r="WCU56" s="70"/>
      <c r="WCV56" s="70"/>
      <c r="WCW56" s="70"/>
      <c r="WCX56" s="70"/>
      <c r="WCY56" s="70"/>
      <c r="WCZ56" s="70"/>
      <c r="WDA56" s="70"/>
      <c r="WDB56" s="70"/>
      <c r="WDC56" s="70"/>
      <c r="WDD56" s="70"/>
      <c r="WDE56" s="70"/>
      <c r="WDF56" s="70"/>
      <c r="WDG56" s="70"/>
      <c r="WDH56" s="70"/>
      <c r="WDI56" s="70"/>
      <c r="WDJ56" s="70"/>
      <c r="WDK56" s="70"/>
      <c r="WDL56" s="70"/>
      <c r="WDM56" s="70"/>
      <c r="WDN56" s="70"/>
      <c r="WDO56" s="70"/>
      <c r="WDP56" s="70"/>
      <c r="WDQ56" s="70"/>
      <c r="WDR56" s="70"/>
      <c r="WDS56" s="70"/>
      <c r="WDT56" s="70"/>
      <c r="WDU56" s="70"/>
      <c r="WDV56" s="70"/>
      <c r="WDW56" s="70"/>
      <c r="WDX56" s="70"/>
      <c r="WDY56" s="70"/>
      <c r="WDZ56" s="70"/>
      <c r="WEA56" s="70"/>
      <c r="WEB56" s="70"/>
      <c r="WEC56" s="70"/>
      <c r="WED56" s="70"/>
      <c r="WEE56" s="70"/>
      <c r="WEF56" s="70"/>
      <c r="WEG56" s="70"/>
      <c r="WEH56" s="70"/>
      <c r="WEI56" s="70"/>
      <c r="WEJ56" s="70"/>
      <c r="WEK56" s="70"/>
      <c r="WEL56" s="70"/>
      <c r="WEM56" s="70"/>
      <c r="WEN56" s="70"/>
      <c r="WEO56" s="70"/>
      <c r="WEP56" s="70"/>
      <c r="WEQ56" s="70"/>
      <c r="WER56" s="70"/>
      <c r="WES56" s="70"/>
      <c r="WET56" s="70"/>
      <c r="WEU56" s="70"/>
      <c r="WEV56" s="70"/>
      <c r="WEW56" s="70"/>
      <c r="WEX56" s="70"/>
      <c r="WEY56" s="70"/>
      <c r="WEZ56" s="70"/>
      <c r="WFA56" s="70"/>
      <c r="WFB56" s="70"/>
      <c r="WFC56" s="70"/>
      <c r="WFD56" s="70"/>
      <c r="WFE56" s="70"/>
      <c r="WFF56" s="70"/>
      <c r="WFG56" s="70"/>
      <c r="WFH56" s="70"/>
      <c r="WFI56" s="70"/>
      <c r="WFJ56" s="70"/>
      <c r="WFK56" s="70"/>
      <c r="WFL56" s="70"/>
      <c r="WFM56" s="70"/>
      <c r="WFN56" s="70"/>
      <c r="WFO56" s="70"/>
      <c r="WFP56" s="70"/>
      <c r="WFQ56" s="70"/>
      <c r="WFR56" s="70"/>
      <c r="WFS56" s="70"/>
      <c r="WFT56" s="70"/>
      <c r="WFU56" s="70"/>
      <c r="WFV56" s="70"/>
      <c r="WFW56" s="70"/>
      <c r="WFX56" s="70"/>
      <c r="WFY56" s="70"/>
      <c r="WFZ56" s="70"/>
      <c r="WGA56" s="70"/>
      <c r="WGB56" s="70"/>
      <c r="WGC56" s="70"/>
      <c r="WGD56" s="70"/>
      <c r="WGE56" s="70"/>
      <c r="WGF56" s="70"/>
      <c r="WGG56" s="70"/>
      <c r="WGH56" s="70"/>
      <c r="WGI56" s="70"/>
      <c r="WGJ56" s="70"/>
      <c r="WGK56" s="70"/>
      <c r="WGL56" s="70"/>
      <c r="WGM56" s="70"/>
      <c r="WGN56" s="70"/>
      <c r="WGO56" s="70"/>
      <c r="WGP56" s="70"/>
      <c r="WGQ56" s="70"/>
      <c r="WGR56" s="70"/>
      <c r="WGS56" s="70"/>
      <c r="WGT56" s="70"/>
      <c r="WGU56" s="70"/>
      <c r="WGV56" s="70"/>
      <c r="WGW56" s="70"/>
      <c r="WGX56" s="70"/>
      <c r="WGY56" s="70"/>
      <c r="WGZ56" s="70"/>
      <c r="WHA56" s="70"/>
      <c r="WHB56" s="70"/>
      <c r="WHC56" s="70"/>
      <c r="WHD56" s="70"/>
      <c r="WHE56" s="70"/>
      <c r="WHF56" s="70"/>
      <c r="WHG56" s="70"/>
      <c r="WHH56" s="70"/>
      <c r="WHI56" s="70"/>
      <c r="WHJ56" s="70"/>
      <c r="WHK56" s="70"/>
      <c r="WHL56" s="70"/>
      <c r="WHM56" s="70"/>
      <c r="WHN56" s="70"/>
      <c r="WHO56" s="70"/>
      <c r="WHP56" s="70"/>
      <c r="WHQ56" s="70"/>
      <c r="WHR56" s="70"/>
      <c r="WHS56" s="70"/>
      <c r="WHT56" s="70"/>
      <c r="WHU56" s="70"/>
      <c r="WHV56" s="70"/>
      <c r="WHW56" s="70"/>
      <c r="WHX56" s="70"/>
      <c r="WHY56" s="70"/>
      <c r="WHZ56" s="70"/>
      <c r="WIA56" s="70"/>
      <c r="WIB56" s="70"/>
      <c r="WIC56" s="70"/>
      <c r="WID56" s="70"/>
      <c r="WIE56" s="70"/>
      <c r="WIF56" s="70"/>
      <c r="WIG56" s="70"/>
      <c r="WIH56" s="70"/>
      <c r="WII56" s="70"/>
      <c r="WIJ56" s="70"/>
      <c r="WIK56" s="70"/>
      <c r="WIL56" s="70"/>
      <c r="WIM56" s="70"/>
      <c r="WIN56" s="70"/>
      <c r="WIO56" s="70"/>
      <c r="WIP56" s="70"/>
      <c r="WIQ56" s="70"/>
      <c r="WIR56" s="70"/>
      <c r="WIS56" s="70"/>
      <c r="WIT56" s="70"/>
      <c r="WIU56" s="70"/>
      <c r="WIV56" s="70"/>
      <c r="WIW56" s="70"/>
      <c r="WIX56" s="70"/>
      <c r="WIY56" s="70"/>
      <c r="WIZ56" s="70"/>
      <c r="WJA56" s="70"/>
      <c r="WJB56" s="70"/>
      <c r="WJC56" s="70"/>
      <c r="WJD56" s="70"/>
      <c r="WJE56" s="70"/>
      <c r="WJF56" s="70"/>
      <c r="WJG56" s="70"/>
      <c r="WJH56" s="70"/>
      <c r="WJI56" s="70"/>
      <c r="WJJ56" s="70"/>
      <c r="WJK56" s="70"/>
      <c r="WJL56" s="70"/>
      <c r="WJM56" s="70"/>
      <c r="WJN56" s="70"/>
      <c r="WJO56" s="70"/>
      <c r="WJP56" s="70"/>
      <c r="WJQ56" s="70"/>
      <c r="WJR56" s="70"/>
      <c r="WJS56" s="70"/>
      <c r="WJT56" s="70"/>
      <c r="WJU56" s="70"/>
      <c r="WJV56" s="70"/>
      <c r="WJW56" s="70"/>
      <c r="WJX56" s="70"/>
      <c r="WJY56" s="70"/>
      <c r="WJZ56" s="70"/>
      <c r="WKA56" s="70"/>
      <c r="WKB56" s="70"/>
      <c r="WKC56" s="70"/>
      <c r="WKD56" s="70"/>
      <c r="WKE56" s="70"/>
      <c r="WKF56" s="70"/>
      <c r="WKG56" s="70"/>
      <c r="WKH56" s="70"/>
      <c r="WKI56" s="70"/>
      <c r="WKJ56" s="70"/>
      <c r="WKK56" s="70"/>
      <c r="WKL56" s="70"/>
      <c r="WKM56" s="70"/>
      <c r="WKN56" s="70"/>
      <c r="WKO56" s="70"/>
      <c r="WKP56" s="70"/>
      <c r="WKQ56" s="70"/>
      <c r="WKR56" s="70"/>
      <c r="WKS56" s="70"/>
      <c r="WKT56" s="70"/>
      <c r="WKU56" s="70"/>
      <c r="WKV56" s="70"/>
      <c r="WKW56" s="70"/>
      <c r="WKX56" s="70"/>
      <c r="WKY56" s="70"/>
      <c r="WKZ56" s="70"/>
      <c r="WLA56" s="70"/>
      <c r="WLB56" s="70"/>
      <c r="WLC56" s="70"/>
      <c r="WLD56" s="70"/>
      <c r="WLE56" s="70"/>
      <c r="WLF56" s="70"/>
      <c r="WLG56" s="70"/>
      <c r="WLH56" s="70"/>
      <c r="WLI56" s="70"/>
      <c r="WLJ56" s="70"/>
      <c r="WLK56" s="70"/>
      <c r="WLL56" s="70"/>
      <c r="WLM56" s="70"/>
      <c r="WLN56" s="70"/>
      <c r="WLO56" s="70"/>
      <c r="WLP56" s="70"/>
      <c r="WLQ56" s="70"/>
      <c r="WLR56" s="70"/>
      <c r="WLS56" s="70"/>
      <c r="WLT56" s="70"/>
      <c r="WLU56" s="70"/>
      <c r="WLV56" s="70"/>
      <c r="WLW56" s="70"/>
      <c r="WLX56" s="70"/>
      <c r="WLY56" s="70"/>
      <c r="WLZ56" s="70"/>
      <c r="WMA56" s="70"/>
      <c r="WMB56" s="70"/>
      <c r="WMC56" s="70"/>
      <c r="WMD56" s="70"/>
      <c r="WME56" s="70"/>
      <c r="WMF56" s="70"/>
      <c r="WMG56" s="70"/>
      <c r="WMH56" s="70"/>
      <c r="WMI56" s="70"/>
      <c r="WMJ56" s="70"/>
      <c r="WMK56" s="70"/>
      <c r="WML56" s="70"/>
      <c r="WMM56" s="70"/>
      <c r="WMN56" s="70"/>
      <c r="WMO56" s="70"/>
      <c r="WMP56" s="70"/>
      <c r="WMQ56" s="70"/>
      <c r="WMR56" s="70"/>
      <c r="WMS56" s="70"/>
      <c r="WMT56" s="70"/>
      <c r="WMU56" s="70"/>
      <c r="WMV56" s="70"/>
      <c r="WMW56" s="70"/>
      <c r="WMX56" s="70"/>
      <c r="WMY56" s="70"/>
      <c r="WMZ56" s="70"/>
      <c r="WNA56" s="70"/>
      <c r="WNB56" s="70"/>
      <c r="WNC56" s="70"/>
      <c r="WND56" s="70"/>
      <c r="WNE56" s="70"/>
      <c r="WNF56" s="70"/>
      <c r="WNG56" s="70"/>
      <c r="WNH56" s="70"/>
      <c r="WNI56" s="70"/>
      <c r="WNJ56" s="70"/>
      <c r="WNK56" s="70"/>
      <c r="WNL56" s="70"/>
      <c r="WNM56" s="70"/>
      <c r="WNN56" s="70"/>
      <c r="WNO56" s="70"/>
      <c r="WNP56" s="70"/>
      <c r="WNQ56" s="70"/>
      <c r="WNR56" s="70"/>
      <c r="WNS56" s="70"/>
      <c r="WNT56" s="70"/>
      <c r="WNU56" s="70"/>
      <c r="WNV56" s="70"/>
      <c r="WNW56" s="70"/>
      <c r="WNX56" s="70"/>
      <c r="WNY56" s="70"/>
      <c r="WNZ56" s="70"/>
      <c r="WOA56" s="70"/>
      <c r="WOB56" s="70"/>
      <c r="WOC56" s="70"/>
      <c r="WOD56" s="70"/>
      <c r="WOE56" s="70"/>
      <c r="WOF56" s="70"/>
      <c r="WOG56" s="70"/>
      <c r="WOH56" s="70"/>
      <c r="WOI56" s="70"/>
      <c r="WOJ56" s="70"/>
      <c r="WOK56" s="70"/>
      <c r="WOL56" s="70"/>
      <c r="WOM56" s="70"/>
      <c r="WON56" s="70"/>
      <c r="WOO56" s="70"/>
      <c r="WOP56" s="70"/>
      <c r="WOQ56" s="70"/>
      <c r="WOR56" s="70"/>
      <c r="WOS56" s="70"/>
      <c r="WOT56" s="70"/>
      <c r="WOU56" s="70"/>
      <c r="WOV56" s="70"/>
      <c r="WOW56" s="70"/>
      <c r="WOX56" s="70"/>
      <c r="WOY56" s="70"/>
      <c r="WOZ56" s="70"/>
      <c r="WPA56" s="70"/>
      <c r="WPB56" s="70"/>
      <c r="WPC56" s="70"/>
      <c r="WPD56" s="70"/>
      <c r="WPE56" s="70"/>
      <c r="WPF56" s="70"/>
      <c r="WPG56" s="70"/>
      <c r="WPH56" s="70"/>
      <c r="WPI56" s="70"/>
      <c r="WPJ56" s="70"/>
      <c r="WPK56" s="70"/>
      <c r="WPL56" s="70"/>
      <c r="WPM56" s="70"/>
      <c r="WPN56" s="70"/>
      <c r="WPO56" s="70"/>
      <c r="WPP56" s="70"/>
      <c r="WPQ56" s="70"/>
      <c r="WPR56" s="70"/>
      <c r="WPS56" s="70"/>
      <c r="WPT56" s="70"/>
      <c r="WPU56" s="70"/>
      <c r="WPV56" s="70"/>
      <c r="WPW56" s="70"/>
      <c r="WPX56" s="70"/>
      <c r="WPY56" s="70"/>
      <c r="WPZ56" s="70"/>
      <c r="WQA56" s="70"/>
      <c r="WQB56" s="70"/>
      <c r="WQC56" s="70"/>
      <c r="WQD56" s="70"/>
      <c r="WQE56" s="70"/>
      <c r="WQF56" s="70"/>
      <c r="WQG56" s="70"/>
      <c r="WQH56" s="70"/>
      <c r="WQI56" s="70"/>
      <c r="WQJ56" s="70"/>
      <c r="WQK56" s="70"/>
      <c r="WQL56" s="70"/>
      <c r="WQM56" s="70"/>
      <c r="WQN56" s="70"/>
      <c r="WQO56" s="70"/>
      <c r="WQP56" s="70"/>
      <c r="WQQ56" s="70"/>
      <c r="WQR56" s="70"/>
      <c r="WQS56" s="70"/>
      <c r="WQT56" s="70"/>
      <c r="WQU56" s="70"/>
      <c r="WQV56" s="70"/>
      <c r="WQW56" s="70"/>
      <c r="WQX56" s="70"/>
      <c r="WQY56" s="70"/>
      <c r="WQZ56" s="70"/>
      <c r="WRA56" s="70"/>
      <c r="WRB56" s="70"/>
      <c r="WRC56" s="70"/>
      <c r="WRD56" s="70"/>
      <c r="WRE56" s="70"/>
      <c r="WRF56" s="70"/>
      <c r="WRG56" s="70"/>
      <c r="WRH56" s="70"/>
      <c r="WRI56" s="70"/>
      <c r="WRJ56" s="70"/>
      <c r="WRK56" s="70"/>
      <c r="WRL56" s="70"/>
      <c r="WRM56" s="70"/>
      <c r="WRN56" s="70"/>
      <c r="WRO56" s="70"/>
      <c r="WRP56" s="70"/>
      <c r="WRQ56" s="70"/>
      <c r="WRR56" s="70"/>
      <c r="WRS56" s="70"/>
      <c r="WRT56" s="70"/>
      <c r="WRU56" s="70"/>
      <c r="WRV56" s="70"/>
      <c r="WRW56" s="70"/>
      <c r="WRX56" s="70"/>
      <c r="WRY56" s="70"/>
      <c r="WRZ56" s="70"/>
      <c r="WSA56" s="70"/>
      <c r="WSB56" s="70"/>
      <c r="WSC56" s="70"/>
      <c r="WSD56" s="70"/>
      <c r="WSE56" s="70"/>
      <c r="WSF56" s="70"/>
      <c r="WSG56" s="70"/>
      <c r="WSH56" s="70"/>
      <c r="WSI56" s="70"/>
      <c r="WSJ56" s="70"/>
      <c r="WSK56" s="70"/>
      <c r="WSL56" s="70"/>
      <c r="WSM56" s="70"/>
      <c r="WSN56" s="70"/>
      <c r="WSO56" s="70"/>
      <c r="WSP56" s="70"/>
      <c r="WSQ56" s="70"/>
      <c r="WSR56" s="70"/>
      <c r="WSS56" s="70"/>
      <c r="WST56" s="70"/>
      <c r="WSU56" s="70"/>
      <c r="WSV56" s="70"/>
      <c r="WSW56" s="70"/>
      <c r="WSX56" s="70"/>
      <c r="WSY56" s="70"/>
      <c r="WSZ56" s="70"/>
      <c r="WTA56" s="70"/>
      <c r="WTB56" s="70"/>
      <c r="WTC56" s="70"/>
      <c r="WTD56" s="70"/>
      <c r="WTE56" s="70"/>
      <c r="WTF56" s="70"/>
      <c r="WTG56" s="70"/>
      <c r="WTH56" s="70"/>
      <c r="WTI56" s="70"/>
      <c r="WTJ56" s="70"/>
      <c r="WTK56" s="70"/>
      <c r="WTL56" s="70"/>
      <c r="WTM56" s="70"/>
      <c r="WTN56" s="70"/>
      <c r="WTO56" s="70"/>
      <c r="WTP56" s="70"/>
      <c r="WTQ56" s="70"/>
      <c r="WTR56" s="70"/>
      <c r="WTS56" s="70"/>
      <c r="WTT56" s="70"/>
      <c r="WTU56" s="70"/>
      <c r="WTV56" s="70"/>
      <c r="WTW56" s="70"/>
      <c r="WTX56" s="70"/>
      <c r="WTY56" s="70"/>
      <c r="WTZ56" s="70"/>
      <c r="WUA56" s="70"/>
      <c r="WUB56" s="70"/>
      <c r="WUC56" s="70"/>
      <c r="WUD56" s="70"/>
      <c r="WUE56" s="70"/>
      <c r="WUF56" s="70"/>
      <c r="WUG56" s="70"/>
      <c r="WUH56" s="70"/>
      <c r="WUI56" s="70"/>
      <c r="WUJ56" s="70"/>
      <c r="WUK56" s="70"/>
      <c r="WUL56" s="70"/>
      <c r="WUM56" s="70"/>
      <c r="WUN56" s="70"/>
      <c r="WUO56" s="70"/>
      <c r="WUP56" s="70"/>
      <c r="WUQ56" s="70"/>
      <c r="WUR56" s="70"/>
      <c r="WUS56" s="70"/>
      <c r="WUT56" s="70"/>
      <c r="WUU56" s="70"/>
      <c r="WUV56" s="70"/>
      <c r="WUW56" s="70"/>
      <c r="WUX56" s="70"/>
      <c r="WUY56" s="70"/>
      <c r="WUZ56" s="70"/>
      <c r="WVA56" s="70"/>
      <c r="WVB56" s="70"/>
      <c r="WVC56" s="70"/>
      <c r="WVD56" s="70"/>
      <c r="WVE56" s="70"/>
      <c r="WVF56" s="70"/>
      <c r="WVG56" s="70"/>
      <c r="WVH56" s="70"/>
      <c r="WVI56" s="70"/>
      <c r="WVJ56" s="70"/>
      <c r="WVK56" s="70"/>
      <c r="WVL56" s="70"/>
      <c r="WVM56" s="70"/>
      <c r="WVN56" s="70"/>
      <c r="WVO56" s="70"/>
      <c r="WVP56" s="70"/>
      <c r="WVQ56" s="70"/>
      <c r="WVR56" s="70"/>
      <c r="WVS56" s="70"/>
      <c r="WVT56" s="70"/>
      <c r="WVU56" s="70"/>
      <c r="WVV56" s="70"/>
      <c r="WVW56" s="70"/>
      <c r="WVX56" s="70"/>
      <c r="WVY56" s="70"/>
      <c r="WVZ56" s="70"/>
      <c r="WWA56" s="70"/>
      <c r="WWB56" s="70"/>
      <c r="WWC56" s="70"/>
      <c r="WWD56" s="70"/>
      <c r="WWE56" s="70"/>
      <c r="WWF56" s="70"/>
      <c r="WWG56" s="70"/>
      <c r="WWH56" s="70"/>
      <c r="WWI56" s="70"/>
      <c r="WWJ56" s="70"/>
      <c r="WWK56" s="70"/>
      <c r="WWL56" s="70"/>
      <c r="WWM56" s="70"/>
      <c r="WWN56" s="70"/>
      <c r="WWO56" s="70"/>
      <c r="WWP56" s="70"/>
      <c r="WWQ56" s="70"/>
      <c r="WWR56" s="70"/>
      <c r="WWS56" s="70"/>
      <c r="WWT56" s="70"/>
      <c r="WWU56" s="70"/>
      <c r="WWV56" s="70"/>
      <c r="WWW56" s="70"/>
      <c r="WWX56" s="70"/>
      <c r="WWY56" s="70"/>
      <c r="WWZ56" s="70"/>
      <c r="WXA56" s="70"/>
      <c r="WXB56" s="70"/>
      <c r="WXC56" s="70"/>
      <c r="WXD56" s="70"/>
      <c r="WXE56" s="70"/>
      <c r="WXF56" s="70"/>
      <c r="WXG56" s="70"/>
      <c r="WXH56" s="70"/>
      <c r="WXI56" s="70"/>
      <c r="WXJ56" s="70"/>
      <c r="WXK56" s="70"/>
      <c r="WXL56" s="70"/>
      <c r="WXM56" s="70"/>
      <c r="WXN56" s="70"/>
      <c r="WXO56" s="70"/>
      <c r="WXP56" s="70"/>
      <c r="WXQ56" s="70"/>
      <c r="WXR56" s="70"/>
      <c r="WXS56" s="70"/>
      <c r="WXT56" s="70"/>
      <c r="WXU56" s="70"/>
      <c r="WXV56" s="70"/>
      <c r="WXW56" s="70"/>
      <c r="WXX56" s="70"/>
      <c r="WXY56" s="70"/>
      <c r="WXZ56" s="70"/>
      <c r="WYA56" s="70"/>
      <c r="WYB56" s="70"/>
      <c r="WYC56" s="70"/>
      <c r="WYD56" s="70"/>
      <c r="WYE56" s="70"/>
      <c r="WYF56" s="70"/>
      <c r="WYG56" s="70"/>
      <c r="WYH56" s="70"/>
      <c r="WYI56" s="70"/>
      <c r="WYJ56" s="70"/>
      <c r="WYK56" s="70"/>
      <c r="WYL56" s="70"/>
      <c r="WYM56" s="70"/>
      <c r="WYN56" s="70"/>
      <c r="WYO56" s="70"/>
      <c r="WYP56" s="70"/>
      <c r="WYQ56" s="70"/>
      <c r="WYR56" s="70"/>
      <c r="WYS56" s="70"/>
      <c r="WYT56" s="70"/>
      <c r="WYU56" s="70"/>
      <c r="WYV56" s="70"/>
      <c r="WYW56" s="70"/>
      <c r="WYX56" s="70"/>
      <c r="WYY56" s="70"/>
      <c r="WYZ56" s="70"/>
      <c r="WZA56" s="70"/>
      <c r="WZB56" s="70"/>
      <c r="WZC56" s="70"/>
      <c r="WZD56" s="70"/>
      <c r="WZE56" s="70"/>
      <c r="WZF56" s="70"/>
      <c r="WZG56" s="70"/>
      <c r="WZH56" s="70"/>
      <c r="WZI56" s="70"/>
      <c r="WZJ56" s="70"/>
      <c r="WZK56" s="70"/>
      <c r="WZL56" s="70"/>
      <c r="WZM56" s="70"/>
      <c r="WZN56" s="70"/>
      <c r="WZO56" s="70"/>
      <c r="WZP56" s="70"/>
      <c r="WZQ56" s="70"/>
      <c r="WZR56" s="70"/>
      <c r="WZS56" s="70"/>
      <c r="WZT56" s="70"/>
      <c r="WZU56" s="70"/>
      <c r="WZV56" s="70"/>
      <c r="WZW56" s="70"/>
      <c r="WZX56" s="70"/>
      <c r="WZY56" s="70"/>
      <c r="WZZ56" s="70"/>
      <c r="XAA56" s="70"/>
      <c r="XAB56" s="70"/>
      <c r="XAC56" s="70"/>
      <c r="XAD56" s="70"/>
      <c r="XAE56" s="70"/>
      <c r="XAF56" s="70"/>
      <c r="XAG56" s="70"/>
      <c r="XAH56" s="70"/>
      <c r="XAI56" s="70"/>
      <c r="XAJ56" s="70"/>
      <c r="XAK56" s="70"/>
      <c r="XAL56" s="70"/>
      <c r="XAM56" s="70"/>
      <c r="XAN56" s="70"/>
      <c r="XAO56" s="70"/>
      <c r="XAP56" s="70"/>
      <c r="XAQ56" s="70"/>
      <c r="XAR56" s="70"/>
      <c r="XAS56" s="70"/>
      <c r="XAT56" s="70"/>
      <c r="XAU56" s="70"/>
      <c r="XAV56" s="70"/>
      <c r="XAW56" s="70"/>
      <c r="XAX56" s="70"/>
      <c r="XAY56" s="70"/>
      <c r="XAZ56" s="70"/>
      <c r="XBA56" s="70"/>
      <c r="XBB56" s="70"/>
      <c r="XBC56" s="70"/>
      <c r="XBD56" s="70"/>
      <c r="XBE56" s="70"/>
      <c r="XBF56" s="70"/>
      <c r="XBG56" s="70"/>
      <c r="XBH56" s="70"/>
      <c r="XBI56" s="70"/>
      <c r="XBJ56" s="70"/>
      <c r="XBK56" s="70"/>
      <c r="XBL56" s="70"/>
      <c r="XBM56" s="70"/>
      <c r="XBN56" s="70"/>
      <c r="XBO56" s="70"/>
      <c r="XBP56" s="70"/>
      <c r="XBQ56" s="70"/>
      <c r="XBR56" s="70"/>
      <c r="XBS56" s="70"/>
      <c r="XBT56" s="70"/>
      <c r="XBU56" s="70"/>
      <c r="XBV56" s="70"/>
      <c r="XBW56" s="70"/>
      <c r="XBX56" s="70"/>
      <c r="XBY56" s="70"/>
      <c r="XBZ56" s="70"/>
      <c r="XCA56" s="70"/>
      <c r="XCB56" s="70"/>
      <c r="XCC56" s="70"/>
      <c r="XCD56" s="70"/>
      <c r="XCE56" s="70"/>
      <c r="XCF56" s="70"/>
      <c r="XCG56" s="70"/>
      <c r="XCH56" s="70"/>
      <c r="XCI56" s="70"/>
      <c r="XCJ56" s="70"/>
      <c r="XCK56" s="70"/>
      <c r="XCL56" s="70"/>
      <c r="XCM56" s="70"/>
      <c r="XCN56" s="70"/>
      <c r="XCO56" s="70"/>
      <c r="XCP56" s="70"/>
      <c r="XCQ56" s="70"/>
      <c r="XCR56" s="70"/>
      <c r="XCS56" s="70"/>
      <c r="XCT56" s="70"/>
      <c r="XCU56" s="70"/>
      <c r="XCV56" s="70"/>
      <c r="XCW56" s="70"/>
      <c r="XCX56" s="70"/>
      <c r="XCY56" s="70"/>
      <c r="XCZ56" s="70"/>
      <c r="XDA56" s="70"/>
      <c r="XDB56" s="70"/>
      <c r="XDC56" s="70"/>
      <c r="XDD56" s="70"/>
      <c r="XDE56" s="70"/>
      <c r="XDF56" s="70"/>
      <c r="XDG56" s="70"/>
      <c r="XDH56" s="70"/>
      <c r="XDI56" s="70"/>
      <c r="XDJ56" s="70"/>
      <c r="XDK56" s="70"/>
      <c r="XDL56" s="70"/>
      <c r="XDM56" s="70"/>
      <c r="XDN56" s="70"/>
      <c r="XDO56" s="70"/>
      <c r="XDP56" s="70"/>
      <c r="XDQ56" s="70"/>
      <c r="XDR56" s="70"/>
      <c r="XDS56" s="70"/>
      <c r="XDT56" s="70"/>
      <c r="XDU56" s="70"/>
      <c r="XDV56" s="70"/>
      <c r="XDW56" s="70"/>
      <c r="XDX56" s="70"/>
      <c r="XDY56" s="70"/>
      <c r="XDZ56" s="70"/>
      <c r="XEA56" s="70"/>
      <c r="XEB56" s="70"/>
      <c r="XEC56" s="70"/>
      <c r="XED56" s="70"/>
      <c r="XEE56" s="70"/>
      <c r="XEF56" s="70"/>
      <c r="XEG56" s="70"/>
      <c r="XEH56" s="70"/>
      <c r="XEI56" s="70"/>
      <c r="XEJ56" s="70"/>
      <c r="XEK56" s="70"/>
      <c r="XEL56" s="70"/>
    </row>
    <row r="57" s="2" customFormat="1" ht="32.1" customHeight="1" spans="1:9">
      <c r="A57" s="49"/>
      <c r="B57" s="50"/>
      <c r="C57" s="50"/>
      <c r="D57" s="50"/>
      <c r="E57" s="51"/>
      <c r="F57" s="52"/>
      <c r="G57" s="53"/>
      <c r="H57" s="54"/>
      <c r="I57" s="53"/>
    </row>
    <row r="58" s="5" customFormat="1" ht="32.1" customHeight="1" spans="1:16366">
      <c r="A58" s="58"/>
      <c r="B58" s="59"/>
      <c r="C58" s="59"/>
      <c r="D58" s="59"/>
      <c r="E58" s="60"/>
      <c r="F58" s="61"/>
      <c r="G58" s="62"/>
      <c r="H58" s="63"/>
      <c r="I58" s="62"/>
      <c r="IA58" s="70"/>
      <c r="IB58" s="70"/>
      <c r="IC58" s="70"/>
      <c r="ID58" s="70"/>
      <c r="IE58" s="70"/>
      <c r="IF58" s="70"/>
      <c r="IG58" s="70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70"/>
      <c r="IV58" s="70"/>
      <c r="IW58" s="70"/>
      <c r="IX58" s="70"/>
      <c r="IY58" s="70"/>
      <c r="IZ58" s="70"/>
      <c r="JA58" s="70"/>
      <c r="JB58" s="70"/>
      <c r="JC58" s="70"/>
      <c r="JD58" s="70"/>
      <c r="JE58" s="70"/>
      <c r="JF58" s="70"/>
      <c r="JG58" s="70"/>
      <c r="JH58" s="70"/>
      <c r="JI58" s="70"/>
      <c r="JJ58" s="70"/>
      <c r="JK58" s="70"/>
      <c r="JL58" s="70"/>
      <c r="JM58" s="70"/>
      <c r="JN58" s="70"/>
      <c r="JO58" s="70"/>
      <c r="JP58" s="70"/>
      <c r="JQ58" s="70"/>
      <c r="JR58" s="70"/>
      <c r="JS58" s="70"/>
      <c r="JT58" s="70"/>
      <c r="JU58" s="70"/>
      <c r="JV58" s="70"/>
      <c r="JW58" s="70"/>
      <c r="JX58" s="70"/>
      <c r="JY58" s="70"/>
      <c r="JZ58" s="70"/>
      <c r="KA58" s="70"/>
      <c r="KB58" s="70"/>
      <c r="KC58" s="70"/>
      <c r="KD58" s="70"/>
      <c r="KE58" s="70"/>
      <c r="KF58" s="70"/>
      <c r="KG58" s="70"/>
      <c r="KH58" s="70"/>
      <c r="KI58" s="70"/>
      <c r="KJ58" s="70"/>
      <c r="KK58" s="70"/>
      <c r="KL58" s="70"/>
      <c r="KM58" s="70"/>
      <c r="KN58" s="70"/>
      <c r="KO58" s="70"/>
      <c r="KP58" s="70"/>
      <c r="KQ58" s="70"/>
      <c r="KR58" s="70"/>
      <c r="KS58" s="70"/>
      <c r="KT58" s="70"/>
      <c r="KU58" s="70"/>
      <c r="KV58" s="70"/>
      <c r="KW58" s="70"/>
      <c r="KX58" s="70"/>
      <c r="KY58" s="70"/>
      <c r="KZ58" s="70"/>
      <c r="LA58" s="70"/>
      <c r="LB58" s="70"/>
      <c r="LC58" s="70"/>
      <c r="LD58" s="70"/>
      <c r="LE58" s="70"/>
      <c r="LF58" s="70"/>
      <c r="LG58" s="70"/>
      <c r="LH58" s="70"/>
      <c r="LI58" s="70"/>
      <c r="LJ58" s="70"/>
      <c r="LK58" s="70"/>
      <c r="LL58" s="70"/>
      <c r="LM58" s="70"/>
      <c r="LN58" s="70"/>
      <c r="LO58" s="70"/>
      <c r="LP58" s="70"/>
      <c r="LQ58" s="70"/>
      <c r="LR58" s="70"/>
      <c r="LS58" s="70"/>
      <c r="LT58" s="70"/>
      <c r="LU58" s="70"/>
      <c r="LV58" s="70"/>
      <c r="LW58" s="70"/>
      <c r="LX58" s="70"/>
      <c r="LY58" s="70"/>
      <c r="LZ58" s="70"/>
      <c r="MA58" s="70"/>
      <c r="MB58" s="70"/>
      <c r="MC58" s="70"/>
      <c r="MD58" s="70"/>
      <c r="ME58" s="70"/>
      <c r="MF58" s="70"/>
      <c r="MG58" s="70"/>
      <c r="MH58" s="70"/>
      <c r="MI58" s="70"/>
      <c r="MJ58" s="70"/>
      <c r="MK58" s="70"/>
      <c r="ML58" s="70"/>
      <c r="MM58" s="70"/>
      <c r="MN58" s="70"/>
      <c r="MO58" s="70"/>
      <c r="MP58" s="70"/>
      <c r="MQ58" s="70"/>
      <c r="MR58" s="70"/>
      <c r="MS58" s="70"/>
      <c r="MT58" s="70"/>
      <c r="MU58" s="70"/>
      <c r="MV58" s="70"/>
      <c r="MW58" s="70"/>
      <c r="MX58" s="70"/>
      <c r="MY58" s="70"/>
      <c r="MZ58" s="70"/>
      <c r="NA58" s="70"/>
      <c r="NB58" s="70"/>
      <c r="NC58" s="70"/>
      <c r="ND58" s="70"/>
      <c r="NE58" s="70"/>
      <c r="NF58" s="70"/>
      <c r="NG58" s="70"/>
      <c r="NH58" s="70"/>
      <c r="NI58" s="70"/>
      <c r="NJ58" s="70"/>
      <c r="NK58" s="70"/>
      <c r="NL58" s="70"/>
      <c r="NM58" s="70"/>
      <c r="NN58" s="70"/>
      <c r="NO58" s="70"/>
      <c r="NP58" s="70"/>
      <c r="NQ58" s="70"/>
      <c r="NR58" s="70"/>
      <c r="NS58" s="70"/>
      <c r="NT58" s="70"/>
      <c r="NU58" s="70"/>
      <c r="NV58" s="70"/>
      <c r="NW58" s="70"/>
      <c r="NX58" s="70"/>
      <c r="NY58" s="70"/>
      <c r="NZ58" s="70"/>
      <c r="OA58" s="70"/>
      <c r="OB58" s="70"/>
      <c r="OC58" s="70"/>
      <c r="OD58" s="70"/>
      <c r="OE58" s="70"/>
      <c r="OF58" s="70"/>
      <c r="OG58" s="70"/>
      <c r="OH58" s="70"/>
      <c r="OI58" s="70"/>
      <c r="OJ58" s="70"/>
      <c r="OK58" s="70"/>
      <c r="OL58" s="70"/>
      <c r="OM58" s="70"/>
      <c r="ON58" s="70"/>
      <c r="OO58" s="70"/>
      <c r="OP58" s="70"/>
      <c r="OQ58" s="70"/>
      <c r="OR58" s="70"/>
      <c r="OS58" s="70"/>
      <c r="OT58" s="70"/>
      <c r="OU58" s="70"/>
      <c r="OV58" s="70"/>
      <c r="OW58" s="70"/>
      <c r="OX58" s="70"/>
      <c r="OY58" s="70"/>
      <c r="OZ58" s="70"/>
      <c r="PA58" s="70"/>
      <c r="PB58" s="70"/>
      <c r="PC58" s="70"/>
      <c r="PD58" s="70"/>
      <c r="PE58" s="70"/>
      <c r="PF58" s="70"/>
      <c r="PG58" s="70"/>
      <c r="PH58" s="70"/>
      <c r="PI58" s="70"/>
      <c r="PJ58" s="70"/>
      <c r="PK58" s="70"/>
      <c r="PL58" s="70"/>
      <c r="PM58" s="70"/>
      <c r="PN58" s="70"/>
      <c r="PO58" s="70"/>
      <c r="PP58" s="70"/>
      <c r="PQ58" s="70"/>
      <c r="PR58" s="70"/>
      <c r="PS58" s="70"/>
      <c r="PT58" s="70"/>
      <c r="PU58" s="70"/>
      <c r="PV58" s="70"/>
      <c r="PW58" s="70"/>
      <c r="PX58" s="70"/>
      <c r="PY58" s="70"/>
      <c r="PZ58" s="70"/>
      <c r="QA58" s="70"/>
      <c r="QB58" s="70"/>
      <c r="QC58" s="70"/>
      <c r="QD58" s="70"/>
      <c r="QE58" s="70"/>
      <c r="QF58" s="70"/>
      <c r="QG58" s="70"/>
      <c r="QH58" s="70"/>
      <c r="QI58" s="70"/>
      <c r="QJ58" s="70"/>
      <c r="QK58" s="70"/>
      <c r="QL58" s="70"/>
      <c r="QM58" s="70"/>
      <c r="QN58" s="70"/>
      <c r="QO58" s="70"/>
      <c r="QP58" s="70"/>
      <c r="QQ58" s="70"/>
      <c r="QR58" s="70"/>
      <c r="QS58" s="70"/>
      <c r="QT58" s="70"/>
      <c r="QU58" s="70"/>
      <c r="QV58" s="70"/>
      <c r="QW58" s="70"/>
      <c r="QX58" s="70"/>
      <c r="QY58" s="70"/>
      <c r="QZ58" s="70"/>
      <c r="RA58" s="70"/>
      <c r="RB58" s="70"/>
      <c r="RC58" s="70"/>
      <c r="RD58" s="70"/>
      <c r="RE58" s="70"/>
      <c r="RF58" s="70"/>
      <c r="RG58" s="70"/>
      <c r="RH58" s="70"/>
      <c r="RI58" s="70"/>
      <c r="RJ58" s="70"/>
      <c r="RK58" s="70"/>
      <c r="RL58" s="70"/>
      <c r="RM58" s="70"/>
      <c r="RN58" s="70"/>
      <c r="RO58" s="70"/>
      <c r="RP58" s="70"/>
      <c r="RQ58" s="70"/>
      <c r="RR58" s="70"/>
      <c r="RS58" s="70"/>
      <c r="RT58" s="70"/>
      <c r="RU58" s="70"/>
      <c r="RV58" s="70"/>
      <c r="RW58" s="70"/>
      <c r="RX58" s="70"/>
      <c r="RY58" s="70"/>
      <c r="RZ58" s="70"/>
      <c r="SA58" s="70"/>
      <c r="SB58" s="70"/>
      <c r="SC58" s="70"/>
      <c r="SD58" s="70"/>
      <c r="SE58" s="70"/>
      <c r="SF58" s="70"/>
      <c r="SG58" s="70"/>
      <c r="SH58" s="70"/>
      <c r="SI58" s="70"/>
      <c r="SJ58" s="70"/>
      <c r="SK58" s="70"/>
      <c r="SL58" s="70"/>
      <c r="SM58" s="70"/>
      <c r="SN58" s="70"/>
      <c r="SO58" s="70"/>
      <c r="SP58" s="70"/>
      <c r="SQ58" s="70"/>
      <c r="SR58" s="70"/>
      <c r="SS58" s="70"/>
      <c r="ST58" s="70"/>
      <c r="SU58" s="70"/>
      <c r="SV58" s="70"/>
      <c r="SW58" s="70"/>
      <c r="SX58" s="70"/>
      <c r="SY58" s="70"/>
      <c r="SZ58" s="70"/>
      <c r="TA58" s="70"/>
      <c r="TB58" s="70"/>
      <c r="TC58" s="70"/>
      <c r="TD58" s="70"/>
      <c r="TE58" s="70"/>
      <c r="TF58" s="70"/>
      <c r="TG58" s="70"/>
      <c r="TH58" s="70"/>
      <c r="TI58" s="70"/>
      <c r="TJ58" s="70"/>
      <c r="TK58" s="70"/>
      <c r="TL58" s="70"/>
      <c r="TM58" s="70"/>
      <c r="TN58" s="70"/>
      <c r="TO58" s="70"/>
      <c r="TP58" s="70"/>
      <c r="TQ58" s="70"/>
      <c r="TR58" s="70"/>
      <c r="TS58" s="70"/>
      <c r="TT58" s="70"/>
      <c r="TU58" s="70"/>
      <c r="TV58" s="70"/>
      <c r="TW58" s="70"/>
      <c r="TX58" s="70"/>
      <c r="TY58" s="70"/>
      <c r="TZ58" s="70"/>
      <c r="UA58" s="70"/>
      <c r="UB58" s="70"/>
      <c r="UC58" s="70"/>
      <c r="UD58" s="70"/>
      <c r="UE58" s="70"/>
      <c r="UF58" s="70"/>
      <c r="UG58" s="70"/>
      <c r="UH58" s="70"/>
      <c r="UI58" s="70"/>
      <c r="UJ58" s="70"/>
      <c r="UK58" s="70"/>
      <c r="UL58" s="70"/>
      <c r="UM58" s="70"/>
      <c r="UN58" s="70"/>
      <c r="UO58" s="70"/>
      <c r="UP58" s="70"/>
      <c r="UQ58" s="70"/>
      <c r="UR58" s="70"/>
      <c r="US58" s="70"/>
      <c r="UT58" s="70"/>
      <c r="UU58" s="70"/>
      <c r="UV58" s="70"/>
      <c r="UW58" s="70"/>
      <c r="UX58" s="70"/>
      <c r="UY58" s="70"/>
      <c r="UZ58" s="70"/>
      <c r="VA58" s="70"/>
      <c r="VB58" s="70"/>
      <c r="VC58" s="70"/>
      <c r="VD58" s="70"/>
      <c r="VE58" s="70"/>
      <c r="VF58" s="70"/>
      <c r="VG58" s="70"/>
      <c r="VH58" s="70"/>
      <c r="VI58" s="70"/>
      <c r="VJ58" s="70"/>
      <c r="VK58" s="70"/>
      <c r="VL58" s="70"/>
      <c r="VM58" s="70"/>
      <c r="VN58" s="70"/>
      <c r="VO58" s="70"/>
      <c r="VP58" s="70"/>
      <c r="VQ58" s="70"/>
      <c r="VR58" s="70"/>
      <c r="VS58" s="70"/>
      <c r="VT58" s="70"/>
      <c r="VU58" s="70"/>
      <c r="VV58" s="70"/>
      <c r="VW58" s="70"/>
      <c r="VX58" s="70"/>
      <c r="VY58" s="70"/>
      <c r="VZ58" s="70"/>
      <c r="WA58" s="70"/>
      <c r="WB58" s="70"/>
      <c r="WC58" s="70"/>
      <c r="WD58" s="70"/>
      <c r="WE58" s="70"/>
      <c r="WF58" s="70"/>
      <c r="WG58" s="70"/>
      <c r="WH58" s="70"/>
      <c r="WI58" s="70"/>
      <c r="WJ58" s="70"/>
      <c r="WK58" s="70"/>
      <c r="WL58" s="70"/>
      <c r="WM58" s="70"/>
      <c r="WN58" s="70"/>
      <c r="WO58" s="70"/>
      <c r="WP58" s="70"/>
      <c r="WQ58" s="70"/>
      <c r="WR58" s="70"/>
      <c r="WS58" s="70"/>
      <c r="WT58" s="70"/>
      <c r="WU58" s="70"/>
      <c r="WV58" s="70"/>
      <c r="WW58" s="70"/>
      <c r="WX58" s="70"/>
      <c r="WY58" s="70"/>
      <c r="WZ58" s="70"/>
      <c r="XA58" s="70"/>
      <c r="XB58" s="70"/>
      <c r="XC58" s="70"/>
      <c r="XD58" s="70"/>
      <c r="XE58" s="70"/>
      <c r="XF58" s="70"/>
      <c r="XG58" s="70"/>
      <c r="XH58" s="70"/>
      <c r="XI58" s="70"/>
      <c r="XJ58" s="70"/>
      <c r="XK58" s="70"/>
      <c r="XL58" s="70"/>
      <c r="XM58" s="70"/>
      <c r="XN58" s="70"/>
      <c r="XO58" s="70"/>
      <c r="XP58" s="70"/>
      <c r="XQ58" s="70"/>
      <c r="XR58" s="70"/>
      <c r="XS58" s="70"/>
      <c r="XT58" s="70"/>
      <c r="XU58" s="70"/>
      <c r="XV58" s="70"/>
      <c r="XW58" s="70"/>
      <c r="XX58" s="70"/>
      <c r="XY58" s="70"/>
      <c r="XZ58" s="70"/>
      <c r="YA58" s="70"/>
      <c r="YB58" s="70"/>
      <c r="YC58" s="70"/>
      <c r="YD58" s="70"/>
      <c r="YE58" s="70"/>
      <c r="YF58" s="70"/>
      <c r="YG58" s="70"/>
      <c r="YH58" s="70"/>
      <c r="YI58" s="70"/>
      <c r="YJ58" s="70"/>
      <c r="YK58" s="70"/>
      <c r="YL58" s="70"/>
      <c r="YM58" s="70"/>
      <c r="YN58" s="70"/>
      <c r="YO58" s="70"/>
      <c r="YP58" s="70"/>
      <c r="YQ58" s="70"/>
      <c r="YR58" s="70"/>
      <c r="YS58" s="70"/>
      <c r="YT58" s="70"/>
      <c r="YU58" s="70"/>
      <c r="YV58" s="70"/>
      <c r="YW58" s="70"/>
      <c r="YX58" s="70"/>
      <c r="YY58" s="70"/>
      <c r="YZ58" s="70"/>
      <c r="ZA58" s="70"/>
      <c r="ZB58" s="70"/>
      <c r="ZC58" s="70"/>
      <c r="ZD58" s="70"/>
      <c r="ZE58" s="70"/>
      <c r="ZF58" s="70"/>
      <c r="ZG58" s="70"/>
      <c r="ZH58" s="70"/>
      <c r="ZI58" s="70"/>
      <c r="ZJ58" s="70"/>
      <c r="ZK58" s="70"/>
      <c r="ZL58" s="70"/>
      <c r="ZM58" s="70"/>
      <c r="ZN58" s="70"/>
      <c r="ZO58" s="70"/>
      <c r="ZP58" s="70"/>
      <c r="ZQ58" s="70"/>
      <c r="ZR58" s="70"/>
      <c r="ZS58" s="70"/>
      <c r="ZT58" s="70"/>
      <c r="ZU58" s="70"/>
      <c r="ZV58" s="70"/>
      <c r="ZW58" s="70"/>
      <c r="ZX58" s="70"/>
      <c r="ZY58" s="70"/>
      <c r="ZZ58" s="70"/>
      <c r="AAA58" s="70"/>
      <c r="AAB58" s="70"/>
      <c r="AAC58" s="70"/>
      <c r="AAD58" s="70"/>
      <c r="AAE58" s="70"/>
      <c r="AAF58" s="70"/>
      <c r="AAG58" s="70"/>
      <c r="AAH58" s="70"/>
      <c r="AAI58" s="70"/>
      <c r="AAJ58" s="70"/>
      <c r="AAK58" s="70"/>
      <c r="AAL58" s="70"/>
      <c r="AAM58" s="70"/>
      <c r="AAN58" s="70"/>
      <c r="AAO58" s="70"/>
      <c r="AAP58" s="70"/>
      <c r="AAQ58" s="70"/>
      <c r="AAR58" s="70"/>
      <c r="AAS58" s="70"/>
      <c r="AAT58" s="70"/>
      <c r="AAU58" s="70"/>
      <c r="AAV58" s="70"/>
      <c r="AAW58" s="70"/>
      <c r="AAX58" s="70"/>
      <c r="AAY58" s="70"/>
      <c r="AAZ58" s="70"/>
      <c r="ABA58" s="70"/>
      <c r="ABB58" s="70"/>
      <c r="ABC58" s="70"/>
      <c r="ABD58" s="70"/>
      <c r="ABE58" s="70"/>
      <c r="ABF58" s="70"/>
      <c r="ABG58" s="70"/>
      <c r="ABH58" s="70"/>
      <c r="ABI58" s="70"/>
      <c r="ABJ58" s="70"/>
      <c r="ABK58" s="70"/>
      <c r="ABL58" s="70"/>
      <c r="ABM58" s="70"/>
      <c r="ABN58" s="70"/>
      <c r="ABO58" s="70"/>
      <c r="ABP58" s="70"/>
      <c r="ABQ58" s="70"/>
      <c r="ABR58" s="70"/>
      <c r="ABS58" s="70"/>
      <c r="ABT58" s="70"/>
      <c r="ABU58" s="70"/>
      <c r="ABV58" s="70"/>
      <c r="ABW58" s="70"/>
      <c r="ABX58" s="70"/>
      <c r="ABY58" s="70"/>
      <c r="ABZ58" s="70"/>
      <c r="ACA58" s="70"/>
      <c r="ACB58" s="70"/>
      <c r="ACC58" s="70"/>
      <c r="ACD58" s="70"/>
      <c r="ACE58" s="70"/>
      <c r="ACF58" s="70"/>
      <c r="ACG58" s="70"/>
      <c r="ACH58" s="70"/>
      <c r="ACI58" s="70"/>
      <c r="ACJ58" s="70"/>
      <c r="ACK58" s="70"/>
      <c r="ACL58" s="70"/>
      <c r="ACM58" s="70"/>
      <c r="ACN58" s="70"/>
      <c r="ACO58" s="70"/>
      <c r="ACP58" s="70"/>
      <c r="ACQ58" s="70"/>
      <c r="ACR58" s="70"/>
      <c r="ACS58" s="70"/>
      <c r="ACT58" s="70"/>
      <c r="ACU58" s="70"/>
      <c r="ACV58" s="70"/>
      <c r="ACW58" s="70"/>
      <c r="ACX58" s="70"/>
      <c r="ACY58" s="70"/>
      <c r="ACZ58" s="70"/>
      <c r="ADA58" s="70"/>
      <c r="ADB58" s="70"/>
      <c r="ADC58" s="70"/>
      <c r="ADD58" s="70"/>
      <c r="ADE58" s="70"/>
      <c r="ADF58" s="70"/>
      <c r="ADG58" s="70"/>
      <c r="ADH58" s="70"/>
      <c r="ADI58" s="70"/>
      <c r="ADJ58" s="70"/>
      <c r="ADK58" s="70"/>
      <c r="ADL58" s="70"/>
      <c r="ADM58" s="70"/>
      <c r="ADN58" s="70"/>
      <c r="ADO58" s="70"/>
      <c r="ADP58" s="70"/>
      <c r="ADQ58" s="70"/>
      <c r="ADR58" s="70"/>
      <c r="ADS58" s="70"/>
      <c r="ADT58" s="70"/>
      <c r="ADU58" s="70"/>
      <c r="ADV58" s="70"/>
      <c r="ADW58" s="70"/>
      <c r="ADX58" s="70"/>
      <c r="ADY58" s="70"/>
      <c r="ADZ58" s="70"/>
      <c r="AEA58" s="70"/>
      <c r="AEB58" s="70"/>
      <c r="AEC58" s="70"/>
      <c r="AED58" s="70"/>
      <c r="AEE58" s="70"/>
      <c r="AEF58" s="70"/>
      <c r="AEG58" s="70"/>
      <c r="AEH58" s="70"/>
      <c r="AEI58" s="70"/>
      <c r="AEJ58" s="70"/>
      <c r="AEK58" s="70"/>
      <c r="AEL58" s="70"/>
      <c r="AEM58" s="70"/>
      <c r="AEN58" s="70"/>
      <c r="AEO58" s="70"/>
      <c r="AEP58" s="70"/>
      <c r="AEQ58" s="70"/>
      <c r="AER58" s="70"/>
      <c r="AES58" s="70"/>
      <c r="AET58" s="70"/>
      <c r="AEU58" s="70"/>
      <c r="AEV58" s="70"/>
      <c r="AEW58" s="70"/>
      <c r="AEX58" s="70"/>
      <c r="AEY58" s="70"/>
      <c r="AEZ58" s="70"/>
      <c r="AFA58" s="70"/>
      <c r="AFB58" s="70"/>
      <c r="AFC58" s="70"/>
      <c r="AFD58" s="70"/>
      <c r="AFE58" s="70"/>
      <c r="AFF58" s="70"/>
      <c r="AFG58" s="70"/>
      <c r="AFH58" s="70"/>
      <c r="AFI58" s="70"/>
      <c r="AFJ58" s="70"/>
      <c r="AFK58" s="70"/>
      <c r="AFL58" s="70"/>
      <c r="AFM58" s="70"/>
      <c r="AFN58" s="70"/>
      <c r="AFO58" s="70"/>
      <c r="AFP58" s="70"/>
      <c r="AFQ58" s="70"/>
      <c r="AFR58" s="70"/>
      <c r="AFS58" s="70"/>
      <c r="AFT58" s="70"/>
      <c r="AFU58" s="70"/>
      <c r="AFV58" s="70"/>
      <c r="AFW58" s="70"/>
      <c r="AFX58" s="70"/>
      <c r="AFY58" s="70"/>
      <c r="AFZ58" s="70"/>
      <c r="AGA58" s="70"/>
      <c r="AGB58" s="70"/>
      <c r="AGC58" s="70"/>
      <c r="AGD58" s="70"/>
      <c r="AGE58" s="70"/>
      <c r="AGF58" s="70"/>
      <c r="AGG58" s="70"/>
      <c r="AGH58" s="70"/>
      <c r="AGI58" s="70"/>
      <c r="AGJ58" s="70"/>
      <c r="AGK58" s="70"/>
      <c r="AGL58" s="70"/>
      <c r="AGM58" s="70"/>
      <c r="AGN58" s="70"/>
      <c r="AGO58" s="70"/>
      <c r="AGP58" s="70"/>
      <c r="AGQ58" s="70"/>
      <c r="AGR58" s="70"/>
      <c r="AGS58" s="70"/>
      <c r="AGT58" s="70"/>
      <c r="AGU58" s="70"/>
      <c r="AGV58" s="70"/>
      <c r="AGW58" s="70"/>
      <c r="AGX58" s="70"/>
      <c r="AGY58" s="70"/>
      <c r="AGZ58" s="70"/>
      <c r="AHA58" s="70"/>
      <c r="AHB58" s="70"/>
      <c r="AHC58" s="70"/>
      <c r="AHD58" s="70"/>
      <c r="AHE58" s="70"/>
      <c r="AHF58" s="70"/>
      <c r="AHG58" s="70"/>
      <c r="AHH58" s="70"/>
      <c r="AHI58" s="70"/>
      <c r="AHJ58" s="70"/>
      <c r="AHK58" s="70"/>
      <c r="AHL58" s="70"/>
      <c r="AHM58" s="70"/>
      <c r="AHN58" s="70"/>
      <c r="AHO58" s="70"/>
      <c r="AHP58" s="70"/>
      <c r="AHQ58" s="70"/>
      <c r="AHR58" s="70"/>
      <c r="AHS58" s="70"/>
      <c r="AHT58" s="70"/>
      <c r="AHU58" s="70"/>
      <c r="AHV58" s="70"/>
      <c r="AHW58" s="70"/>
      <c r="AHX58" s="70"/>
      <c r="AHY58" s="70"/>
      <c r="AHZ58" s="70"/>
      <c r="AIA58" s="70"/>
      <c r="AIB58" s="70"/>
      <c r="AIC58" s="70"/>
      <c r="AID58" s="70"/>
      <c r="AIE58" s="70"/>
      <c r="AIF58" s="70"/>
      <c r="AIG58" s="70"/>
      <c r="AIH58" s="70"/>
      <c r="AII58" s="70"/>
      <c r="AIJ58" s="70"/>
      <c r="AIK58" s="70"/>
      <c r="AIL58" s="70"/>
      <c r="AIM58" s="70"/>
      <c r="AIN58" s="70"/>
      <c r="AIO58" s="70"/>
      <c r="AIP58" s="70"/>
      <c r="AIQ58" s="70"/>
      <c r="AIR58" s="70"/>
      <c r="AIS58" s="70"/>
      <c r="AIT58" s="70"/>
      <c r="AIU58" s="70"/>
      <c r="AIV58" s="70"/>
      <c r="AIW58" s="70"/>
      <c r="AIX58" s="70"/>
      <c r="AIY58" s="70"/>
      <c r="AIZ58" s="70"/>
      <c r="AJA58" s="70"/>
      <c r="AJB58" s="70"/>
      <c r="AJC58" s="70"/>
      <c r="AJD58" s="70"/>
      <c r="AJE58" s="70"/>
      <c r="AJF58" s="70"/>
      <c r="AJG58" s="70"/>
      <c r="AJH58" s="70"/>
      <c r="AJI58" s="70"/>
      <c r="AJJ58" s="70"/>
      <c r="AJK58" s="70"/>
      <c r="AJL58" s="70"/>
      <c r="AJM58" s="70"/>
      <c r="AJN58" s="70"/>
      <c r="AJO58" s="70"/>
      <c r="AJP58" s="70"/>
      <c r="AJQ58" s="70"/>
      <c r="AJR58" s="70"/>
      <c r="AJS58" s="70"/>
      <c r="AJT58" s="70"/>
      <c r="AJU58" s="70"/>
      <c r="AJV58" s="70"/>
      <c r="AJW58" s="70"/>
      <c r="AJX58" s="70"/>
      <c r="AJY58" s="70"/>
      <c r="AJZ58" s="70"/>
      <c r="AKA58" s="70"/>
      <c r="AKB58" s="70"/>
      <c r="AKC58" s="70"/>
      <c r="AKD58" s="70"/>
      <c r="AKE58" s="70"/>
      <c r="AKF58" s="70"/>
      <c r="AKG58" s="70"/>
      <c r="AKH58" s="70"/>
      <c r="AKI58" s="70"/>
      <c r="AKJ58" s="70"/>
      <c r="AKK58" s="70"/>
      <c r="AKL58" s="70"/>
      <c r="AKM58" s="70"/>
      <c r="AKN58" s="70"/>
      <c r="AKO58" s="70"/>
      <c r="AKP58" s="70"/>
      <c r="AKQ58" s="70"/>
      <c r="AKR58" s="70"/>
      <c r="AKS58" s="70"/>
      <c r="AKT58" s="70"/>
      <c r="AKU58" s="70"/>
      <c r="AKV58" s="70"/>
      <c r="AKW58" s="70"/>
      <c r="AKX58" s="70"/>
      <c r="AKY58" s="70"/>
      <c r="AKZ58" s="70"/>
      <c r="ALA58" s="70"/>
      <c r="ALB58" s="70"/>
      <c r="ALC58" s="70"/>
      <c r="ALD58" s="70"/>
      <c r="ALE58" s="70"/>
      <c r="ALF58" s="70"/>
      <c r="ALG58" s="70"/>
      <c r="ALH58" s="70"/>
      <c r="ALI58" s="70"/>
      <c r="ALJ58" s="70"/>
      <c r="ALK58" s="70"/>
      <c r="ALL58" s="70"/>
      <c r="ALM58" s="70"/>
      <c r="ALN58" s="70"/>
      <c r="ALO58" s="70"/>
      <c r="ALP58" s="70"/>
      <c r="ALQ58" s="70"/>
      <c r="ALR58" s="70"/>
      <c r="ALS58" s="70"/>
      <c r="ALT58" s="70"/>
      <c r="ALU58" s="70"/>
      <c r="ALV58" s="70"/>
      <c r="ALW58" s="70"/>
      <c r="ALX58" s="70"/>
      <c r="ALY58" s="70"/>
      <c r="ALZ58" s="70"/>
      <c r="AMA58" s="70"/>
      <c r="AMB58" s="70"/>
      <c r="AMC58" s="70"/>
      <c r="AMD58" s="70"/>
      <c r="AME58" s="70"/>
      <c r="AMF58" s="70"/>
      <c r="AMG58" s="70"/>
      <c r="AMH58" s="70"/>
      <c r="AMI58" s="70"/>
      <c r="AMJ58" s="70"/>
      <c r="AMK58" s="70"/>
      <c r="AML58" s="70"/>
      <c r="AMM58" s="70"/>
      <c r="AMN58" s="70"/>
      <c r="AMO58" s="70"/>
      <c r="AMP58" s="70"/>
      <c r="AMQ58" s="70"/>
      <c r="AMR58" s="70"/>
      <c r="AMS58" s="70"/>
      <c r="AMT58" s="70"/>
      <c r="AMU58" s="70"/>
      <c r="AMV58" s="70"/>
      <c r="AMW58" s="70"/>
      <c r="AMX58" s="70"/>
      <c r="AMY58" s="70"/>
      <c r="AMZ58" s="70"/>
      <c r="ANA58" s="70"/>
      <c r="ANB58" s="70"/>
      <c r="ANC58" s="70"/>
      <c r="AND58" s="70"/>
      <c r="ANE58" s="70"/>
      <c r="ANF58" s="70"/>
      <c r="ANG58" s="70"/>
      <c r="ANH58" s="70"/>
      <c r="ANI58" s="70"/>
      <c r="ANJ58" s="70"/>
      <c r="ANK58" s="70"/>
      <c r="ANL58" s="70"/>
      <c r="ANM58" s="70"/>
      <c r="ANN58" s="70"/>
      <c r="ANO58" s="70"/>
      <c r="ANP58" s="70"/>
      <c r="ANQ58" s="70"/>
      <c r="ANR58" s="70"/>
      <c r="ANS58" s="70"/>
      <c r="ANT58" s="70"/>
      <c r="ANU58" s="70"/>
      <c r="ANV58" s="70"/>
      <c r="ANW58" s="70"/>
      <c r="ANX58" s="70"/>
      <c r="ANY58" s="70"/>
      <c r="ANZ58" s="70"/>
      <c r="AOA58" s="70"/>
      <c r="AOB58" s="70"/>
      <c r="AOC58" s="70"/>
      <c r="AOD58" s="70"/>
      <c r="AOE58" s="70"/>
      <c r="AOF58" s="70"/>
      <c r="AOG58" s="70"/>
      <c r="AOH58" s="70"/>
      <c r="AOI58" s="70"/>
      <c r="AOJ58" s="70"/>
      <c r="AOK58" s="70"/>
      <c r="AOL58" s="70"/>
      <c r="AOM58" s="70"/>
      <c r="AON58" s="70"/>
      <c r="AOO58" s="70"/>
      <c r="AOP58" s="70"/>
      <c r="AOQ58" s="70"/>
      <c r="AOR58" s="70"/>
      <c r="AOS58" s="70"/>
      <c r="AOT58" s="70"/>
      <c r="AOU58" s="70"/>
      <c r="AOV58" s="70"/>
      <c r="AOW58" s="70"/>
      <c r="AOX58" s="70"/>
      <c r="AOY58" s="70"/>
      <c r="AOZ58" s="70"/>
      <c r="APA58" s="70"/>
      <c r="APB58" s="70"/>
      <c r="APC58" s="70"/>
      <c r="APD58" s="70"/>
      <c r="APE58" s="70"/>
      <c r="APF58" s="70"/>
      <c r="APG58" s="70"/>
      <c r="APH58" s="70"/>
      <c r="API58" s="70"/>
      <c r="APJ58" s="70"/>
      <c r="APK58" s="70"/>
      <c r="APL58" s="70"/>
      <c r="APM58" s="70"/>
      <c r="APN58" s="70"/>
      <c r="APO58" s="70"/>
      <c r="APP58" s="70"/>
      <c r="APQ58" s="70"/>
      <c r="APR58" s="70"/>
      <c r="APS58" s="70"/>
      <c r="APT58" s="70"/>
      <c r="APU58" s="70"/>
      <c r="APV58" s="70"/>
      <c r="APW58" s="70"/>
      <c r="APX58" s="70"/>
      <c r="APY58" s="70"/>
      <c r="APZ58" s="70"/>
      <c r="AQA58" s="70"/>
      <c r="AQB58" s="70"/>
      <c r="AQC58" s="70"/>
      <c r="AQD58" s="70"/>
      <c r="AQE58" s="70"/>
      <c r="AQF58" s="70"/>
      <c r="AQG58" s="70"/>
      <c r="AQH58" s="70"/>
      <c r="AQI58" s="70"/>
      <c r="AQJ58" s="70"/>
      <c r="AQK58" s="70"/>
      <c r="AQL58" s="70"/>
      <c r="AQM58" s="70"/>
      <c r="AQN58" s="70"/>
      <c r="AQO58" s="70"/>
      <c r="AQP58" s="70"/>
      <c r="AQQ58" s="70"/>
      <c r="AQR58" s="70"/>
      <c r="AQS58" s="70"/>
      <c r="AQT58" s="70"/>
      <c r="AQU58" s="70"/>
      <c r="AQV58" s="70"/>
      <c r="AQW58" s="70"/>
      <c r="AQX58" s="70"/>
      <c r="AQY58" s="70"/>
      <c r="AQZ58" s="70"/>
      <c r="ARA58" s="70"/>
      <c r="ARB58" s="70"/>
      <c r="ARC58" s="70"/>
      <c r="ARD58" s="70"/>
      <c r="ARE58" s="70"/>
      <c r="ARF58" s="70"/>
      <c r="ARG58" s="70"/>
      <c r="ARH58" s="70"/>
      <c r="ARI58" s="70"/>
      <c r="ARJ58" s="70"/>
      <c r="ARK58" s="70"/>
      <c r="ARL58" s="70"/>
      <c r="ARM58" s="70"/>
      <c r="ARN58" s="70"/>
      <c r="ARO58" s="70"/>
      <c r="ARP58" s="70"/>
      <c r="ARQ58" s="70"/>
      <c r="ARR58" s="70"/>
      <c r="ARS58" s="70"/>
      <c r="ART58" s="70"/>
      <c r="ARU58" s="70"/>
      <c r="ARV58" s="70"/>
      <c r="ARW58" s="70"/>
      <c r="ARX58" s="70"/>
      <c r="ARY58" s="70"/>
      <c r="ARZ58" s="70"/>
      <c r="ASA58" s="70"/>
      <c r="ASB58" s="70"/>
      <c r="ASC58" s="70"/>
      <c r="ASD58" s="70"/>
      <c r="ASE58" s="70"/>
      <c r="ASF58" s="70"/>
      <c r="ASG58" s="70"/>
      <c r="ASH58" s="70"/>
      <c r="ASI58" s="70"/>
      <c r="ASJ58" s="70"/>
      <c r="ASK58" s="70"/>
      <c r="ASL58" s="70"/>
      <c r="ASM58" s="70"/>
      <c r="ASN58" s="70"/>
      <c r="ASO58" s="70"/>
      <c r="ASP58" s="70"/>
      <c r="ASQ58" s="70"/>
      <c r="ASR58" s="70"/>
      <c r="ASS58" s="70"/>
      <c r="AST58" s="70"/>
      <c r="ASU58" s="70"/>
      <c r="ASV58" s="70"/>
      <c r="ASW58" s="70"/>
      <c r="ASX58" s="70"/>
      <c r="ASY58" s="70"/>
      <c r="ASZ58" s="70"/>
      <c r="ATA58" s="70"/>
      <c r="ATB58" s="70"/>
      <c r="ATC58" s="70"/>
      <c r="ATD58" s="70"/>
      <c r="ATE58" s="70"/>
      <c r="ATF58" s="70"/>
      <c r="ATG58" s="70"/>
      <c r="ATH58" s="70"/>
      <c r="ATI58" s="70"/>
      <c r="ATJ58" s="70"/>
      <c r="ATK58" s="70"/>
      <c r="ATL58" s="70"/>
      <c r="ATM58" s="70"/>
      <c r="ATN58" s="70"/>
      <c r="ATO58" s="70"/>
      <c r="ATP58" s="70"/>
      <c r="ATQ58" s="70"/>
      <c r="ATR58" s="70"/>
      <c r="ATS58" s="70"/>
      <c r="ATT58" s="70"/>
      <c r="ATU58" s="70"/>
      <c r="ATV58" s="70"/>
      <c r="ATW58" s="70"/>
      <c r="ATX58" s="70"/>
      <c r="ATY58" s="70"/>
      <c r="ATZ58" s="70"/>
      <c r="AUA58" s="70"/>
      <c r="AUB58" s="70"/>
      <c r="AUC58" s="70"/>
      <c r="AUD58" s="70"/>
      <c r="AUE58" s="70"/>
      <c r="AUF58" s="70"/>
      <c r="AUG58" s="70"/>
      <c r="AUH58" s="70"/>
      <c r="AUI58" s="70"/>
      <c r="AUJ58" s="70"/>
      <c r="AUK58" s="70"/>
      <c r="AUL58" s="70"/>
      <c r="AUM58" s="70"/>
      <c r="AUN58" s="70"/>
      <c r="AUO58" s="70"/>
      <c r="AUP58" s="70"/>
      <c r="AUQ58" s="70"/>
      <c r="AUR58" s="70"/>
      <c r="AUS58" s="70"/>
      <c r="AUT58" s="70"/>
      <c r="AUU58" s="70"/>
      <c r="AUV58" s="70"/>
      <c r="AUW58" s="70"/>
      <c r="AUX58" s="70"/>
      <c r="AUY58" s="70"/>
      <c r="AUZ58" s="70"/>
      <c r="AVA58" s="70"/>
      <c r="AVB58" s="70"/>
      <c r="AVC58" s="70"/>
      <c r="AVD58" s="70"/>
      <c r="AVE58" s="70"/>
      <c r="AVF58" s="70"/>
      <c r="AVG58" s="70"/>
      <c r="AVH58" s="70"/>
      <c r="AVI58" s="70"/>
      <c r="AVJ58" s="70"/>
      <c r="AVK58" s="70"/>
      <c r="AVL58" s="70"/>
      <c r="AVM58" s="70"/>
      <c r="AVN58" s="70"/>
      <c r="AVO58" s="70"/>
      <c r="AVP58" s="70"/>
      <c r="AVQ58" s="70"/>
      <c r="AVR58" s="70"/>
      <c r="AVS58" s="70"/>
      <c r="AVT58" s="70"/>
      <c r="AVU58" s="70"/>
      <c r="AVV58" s="70"/>
      <c r="AVW58" s="70"/>
      <c r="AVX58" s="70"/>
      <c r="AVY58" s="70"/>
      <c r="AVZ58" s="70"/>
      <c r="AWA58" s="70"/>
      <c r="AWB58" s="70"/>
      <c r="AWC58" s="70"/>
      <c r="AWD58" s="70"/>
      <c r="AWE58" s="70"/>
      <c r="AWF58" s="70"/>
      <c r="AWG58" s="70"/>
      <c r="AWH58" s="70"/>
      <c r="AWI58" s="70"/>
      <c r="AWJ58" s="70"/>
      <c r="AWK58" s="70"/>
      <c r="AWL58" s="70"/>
      <c r="AWM58" s="70"/>
      <c r="AWN58" s="70"/>
      <c r="AWO58" s="70"/>
      <c r="AWP58" s="70"/>
      <c r="AWQ58" s="70"/>
      <c r="AWR58" s="70"/>
      <c r="AWS58" s="70"/>
      <c r="AWT58" s="70"/>
      <c r="AWU58" s="70"/>
      <c r="AWV58" s="70"/>
      <c r="AWW58" s="70"/>
      <c r="AWX58" s="70"/>
      <c r="AWY58" s="70"/>
      <c r="AWZ58" s="70"/>
      <c r="AXA58" s="70"/>
      <c r="AXB58" s="70"/>
      <c r="AXC58" s="70"/>
      <c r="AXD58" s="70"/>
      <c r="AXE58" s="70"/>
      <c r="AXF58" s="70"/>
      <c r="AXG58" s="70"/>
      <c r="AXH58" s="70"/>
      <c r="AXI58" s="70"/>
      <c r="AXJ58" s="70"/>
      <c r="AXK58" s="70"/>
      <c r="AXL58" s="70"/>
      <c r="AXM58" s="70"/>
      <c r="AXN58" s="70"/>
      <c r="AXO58" s="70"/>
      <c r="AXP58" s="70"/>
      <c r="AXQ58" s="70"/>
      <c r="AXR58" s="70"/>
      <c r="AXS58" s="70"/>
      <c r="AXT58" s="70"/>
      <c r="AXU58" s="70"/>
      <c r="AXV58" s="70"/>
      <c r="AXW58" s="70"/>
      <c r="AXX58" s="70"/>
      <c r="AXY58" s="70"/>
      <c r="AXZ58" s="70"/>
      <c r="AYA58" s="70"/>
      <c r="AYB58" s="70"/>
      <c r="AYC58" s="70"/>
      <c r="AYD58" s="70"/>
      <c r="AYE58" s="70"/>
      <c r="AYF58" s="70"/>
      <c r="AYG58" s="70"/>
      <c r="AYH58" s="70"/>
      <c r="AYI58" s="70"/>
      <c r="AYJ58" s="70"/>
      <c r="AYK58" s="70"/>
      <c r="AYL58" s="70"/>
      <c r="AYM58" s="70"/>
      <c r="AYN58" s="70"/>
      <c r="AYO58" s="70"/>
      <c r="AYP58" s="70"/>
      <c r="AYQ58" s="70"/>
      <c r="AYR58" s="70"/>
      <c r="AYS58" s="70"/>
      <c r="AYT58" s="70"/>
      <c r="AYU58" s="70"/>
      <c r="AYV58" s="70"/>
      <c r="AYW58" s="70"/>
      <c r="AYX58" s="70"/>
      <c r="AYY58" s="70"/>
      <c r="AYZ58" s="70"/>
      <c r="AZA58" s="70"/>
      <c r="AZB58" s="70"/>
      <c r="AZC58" s="70"/>
      <c r="AZD58" s="70"/>
      <c r="AZE58" s="70"/>
      <c r="AZF58" s="70"/>
      <c r="AZG58" s="70"/>
      <c r="AZH58" s="70"/>
      <c r="AZI58" s="70"/>
      <c r="AZJ58" s="70"/>
      <c r="AZK58" s="70"/>
      <c r="AZL58" s="70"/>
      <c r="AZM58" s="70"/>
      <c r="AZN58" s="70"/>
      <c r="AZO58" s="70"/>
      <c r="AZP58" s="70"/>
      <c r="AZQ58" s="70"/>
      <c r="AZR58" s="70"/>
      <c r="AZS58" s="70"/>
      <c r="AZT58" s="70"/>
      <c r="AZU58" s="70"/>
      <c r="AZV58" s="70"/>
      <c r="AZW58" s="70"/>
      <c r="AZX58" s="70"/>
      <c r="AZY58" s="70"/>
      <c r="AZZ58" s="70"/>
      <c r="BAA58" s="70"/>
      <c r="BAB58" s="70"/>
      <c r="BAC58" s="70"/>
      <c r="BAD58" s="70"/>
      <c r="BAE58" s="70"/>
      <c r="BAF58" s="70"/>
      <c r="BAG58" s="70"/>
      <c r="BAH58" s="70"/>
      <c r="BAI58" s="70"/>
      <c r="BAJ58" s="70"/>
      <c r="BAK58" s="70"/>
      <c r="BAL58" s="70"/>
      <c r="BAM58" s="70"/>
      <c r="BAN58" s="70"/>
      <c r="BAO58" s="70"/>
      <c r="BAP58" s="70"/>
      <c r="BAQ58" s="70"/>
      <c r="BAR58" s="70"/>
      <c r="BAS58" s="70"/>
      <c r="BAT58" s="70"/>
      <c r="BAU58" s="70"/>
      <c r="BAV58" s="70"/>
      <c r="BAW58" s="70"/>
      <c r="BAX58" s="70"/>
      <c r="BAY58" s="70"/>
      <c r="BAZ58" s="70"/>
      <c r="BBA58" s="70"/>
      <c r="BBB58" s="70"/>
      <c r="BBC58" s="70"/>
      <c r="BBD58" s="70"/>
      <c r="BBE58" s="70"/>
      <c r="BBF58" s="70"/>
      <c r="BBG58" s="70"/>
      <c r="BBH58" s="70"/>
      <c r="BBI58" s="70"/>
      <c r="BBJ58" s="70"/>
      <c r="BBK58" s="70"/>
      <c r="BBL58" s="70"/>
      <c r="BBM58" s="70"/>
      <c r="BBN58" s="70"/>
      <c r="BBO58" s="70"/>
      <c r="BBP58" s="70"/>
      <c r="BBQ58" s="70"/>
      <c r="BBR58" s="70"/>
      <c r="BBS58" s="70"/>
      <c r="BBT58" s="70"/>
      <c r="BBU58" s="70"/>
      <c r="BBV58" s="70"/>
      <c r="BBW58" s="70"/>
      <c r="BBX58" s="70"/>
      <c r="BBY58" s="70"/>
      <c r="BBZ58" s="70"/>
      <c r="BCA58" s="70"/>
      <c r="BCB58" s="70"/>
      <c r="BCC58" s="70"/>
      <c r="BCD58" s="70"/>
      <c r="BCE58" s="70"/>
      <c r="BCF58" s="70"/>
      <c r="BCG58" s="70"/>
      <c r="BCH58" s="70"/>
      <c r="BCI58" s="70"/>
      <c r="BCJ58" s="70"/>
      <c r="BCK58" s="70"/>
      <c r="BCL58" s="70"/>
      <c r="BCM58" s="70"/>
      <c r="BCN58" s="70"/>
      <c r="BCO58" s="70"/>
      <c r="BCP58" s="70"/>
      <c r="BCQ58" s="70"/>
      <c r="BCR58" s="70"/>
      <c r="BCS58" s="70"/>
      <c r="BCT58" s="70"/>
      <c r="BCU58" s="70"/>
      <c r="BCV58" s="70"/>
      <c r="BCW58" s="70"/>
      <c r="BCX58" s="70"/>
      <c r="BCY58" s="70"/>
      <c r="BCZ58" s="70"/>
      <c r="BDA58" s="70"/>
      <c r="BDB58" s="70"/>
      <c r="BDC58" s="70"/>
      <c r="BDD58" s="70"/>
      <c r="BDE58" s="70"/>
      <c r="BDF58" s="70"/>
      <c r="BDG58" s="70"/>
      <c r="BDH58" s="70"/>
      <c r="BDI58" s="70"/>
      <c r="BDJ58" s="70"/>
      <c r="BDK58" s="70"/>
      <c r="BDL58" s="70"/>
      <c r="BDM58" s="70"/>
      <c r="BDN58" s="70"/>
      <c r="BDO58" s="70"/>
      <c r="BDP58" s="70"/>
      <c r="BDQ58" s="70"/>
      <c r="BDR58" s="70"/>
      <c r="BDS58" s="70"/>
      <c r="BDT58" s="70"/>
      <c r="BDU58" s="70"/>
      <c r="BDV58" s="70"/>
      <c r="BDW58" s="70"/>
      <c r="BDX58" s="70"/>
      <c r="BDY58" s="70"/>
      <c r="BDZ58" s="70"/>
      <c r="BEA58" s="70"/>
      <c r="BEB58" s="70"/>
      <c r="BEC58" s="70"/>
      <c r="BED58" s="70"/>
      <c r="BEE58" s="70"/>
      <c r="BEF58" s="70"/>
      <c r="BEG58" s="70"/>
      <c r="BEH58" s="70"/>
      <c r="BEI58" s="70"/>
      <c r="BEJ58" s="70"/>
      <c r="BEK58" s="70"/>
      <c r="BEL58" s="70"/>
      <c r="BEM58" s="70"/>
      <c r="BEN58" s="70"/>
      <c r="BEO58" s="70"/>
      <c r="BEP58" s="70"/>
      <c r="BEQ58" s="70"/>
      <c r="BER58" s="70"/>
      <c r="BES58" s="70"/>
      <c r="BET58" s="70"/>
      <c r="BEU58" s="70"/>
      <c r="BEV58" s="70"/>
      <c r="BEW58" s="70"/>
      <c r="BEX58" s="70"/>
      <c r="BEY58" s="70"/>
      <c r="BEZ58" s="70"/>
      <c r="BFA58" s="70"/>
      <c r="BFB58" s="70"/>
      <c r="BFC58" s="70"/>
      <c r="BFD58" s="70"/>
      <c r="BFE58" s="70"/>
      <c r="BFF58" s="70"/>
      <c r="BFG58" s="70"/>
      <c r="BFH58" s="70"/>
      <c r="BFI58" s="70"/>
      <c r="BFJ58" s="70"/>
      <c r="BFK58" s="70"/>
      <c r="BFL58" s="70"/>
      <c r="BFM58" s="70"/>
      <c r="BFN58" s="70"/>
      <c r="BFO58" s="70"/>
      <c r="BFP58" s="70"/>
      <c r="BFQ58" s="70"/>
      <c r="BFR58" s="70"/>
      <c r="BFS58" s="70"/>
      <c r="BFT58" s="70"/>
      <c r="BFU58" s="70"/>
      <c r="BFV58" s="70"/>
      <c r="BFW58" s="70"/>
      <c r="BFX58" s="70"/>
      <c r="BFY58" s="70"/>
      <c r="BFZ58" s="70"/>
      <c r="BGA58" s="70"/>
      <c r="BGB58" s="70"/>
      <c r="BGC58" s="70"/>
      <c r="BGD58" s="70"/>
      <c r="BGE58" s="70"/>
      <c r="BGF58" s="70"/>
      <c r="BGG58" s="70"/>
      <c r="BGH58" s="70"/>
      <c r="BGI58" s="70"/>
      <c r="BGJ58" s="70"/>
      <c r="BGK58" s="70"/>
      <c r="BGL58" s="70"/>
      <c r="BGM58" s="70"/>
      <c r="BGN58" s="70"/>
      <c r="BGO58" s="70"/>
      <c r="BGP58" s="70"/>
      <c r="BGQ58" s="70"/>
      <c r="BGR58" s="70"/>
      <c r="BGS58" s="70"/>
      <c r="BGT58" s="70"/>
      <c r="BGU58" s="70"/>
      <c r="BGV58" s="70"/>
      <c r="BGW58" s="70"/>
      <c r="BGX58" s="70"/>
      <c r="BGY58" s="70"/>
      <c r="BGZ58" s="70"/>
      <c r="BHA58" s="70"/>
      <c r="BHB58" s="70"/>
      <c r="BHC58" s="70"/>
      <c r="BHD58" s="70"/>
      <c r="BHE58" s="70"/>
      <c r="BHF58" s="70"/>
      <c r="BHG58" s="70"/>
      <c r="BHH58" s="70"/>
      <c r="BHI58" s="70"/>
      <c r="BHJ58" s="70"/>
      <c r="BHK58" s="70"/>
      <c r="BHL58" s="70"/>
      <c r="BHM58" s="70"/>
      <c r="BHN58" s="70"/>
      <c r="BHO58" s="70"/>
      <c r="BHP58" s="70"/>
      <c r="BHQ58" s="70"/>
      <c r="BHR58" s="70"/>
      <c r="BHS58" s="70"/>
      <c r="BHT58" s="70"/>
      <c r="BHU58" s="70"/>
      <c r="BHV58" s="70"/>
      <c r="BHW58" s="70"/>
      <c r="BHX58" s="70"/>
      <c r="BHY58" s="70"/>
      <c r="BHZ58" s="70"/>
      <c r="BIA58" s="70"/>
      <c r="BIB58" s="70"/>
      <c r="BIC58" s="70"/>
      <c r="BID58" s="70"/>
      <c r="BIE58" s="70"/>
      <c r="BIF58" s="70"/>
      <c r="BIG58" s="70"/>
      <c r="BIH58" s="70"/>
      <c r="BII58" s="70"/>
      <c r="BIJ58" s="70"/>
      <c r="BIK58" s="70"/>
      <c r="BIL58" s="70"/>
      <c r="BIM58" s="70"/>
      <c r="BIN58" s="70"/>
      <c r="BIO58" s="70"/>
      <c r="BIP58" s="70"/>
      <c r="BIQ58" s="70"/>
      <c r="BIR58" s="70"/>
      <c r="BIS58" s="70"/>
      <c r="BIT58" s="70"/>
      <c r="BIU58" s="70"/>
      <c r="BIV58" s="70"/>
      <c r="BIW58" s="70"/>
      <c r="BIX58" s="70"/>
      <c r="BIY58" s="70"/>
      <c r="BIZ58" s="70"/>
      <c r="BJA58" s="70"/>
      <c r="BJB58" s="70"/>
      <c r="BJC58" s="70"/>
      <c r="BJD58" s="70"/>
      <c r="BJE58" s="70"/>
      <c r="BJF58" s="70"/>
      <c r="BJG58" s="70"/>
      <c r="BJH58" s="70"/>
      <c r="BJI58" s="70"/>
      <c r="BJJ58" s="70"/>
      <c r="BJK58" s="70"/>
      <c r="BJL58" s="70"/>
      <c r="BJM58" s="70"/>
      <c r="BJN58" s="70"/>
      <c r="BJO58" s="70"/>
      <c r="BJP58" s="70"/>
      <c r="BJQ58" s="70"/>
      <c r="BJR58" s="70"/>
      <c r="BJS58" s="70"/>
      <c r="BJT58" s="70"/>
      <c r="BJU58" s="70"/>
      <c r="BJV58" s="70"/>
      <c r="BJW58" s="70"/>
      <c r="BJX58" s="70"/>
      <c r="BJY58" s="70"/>
      <c r="BJZ58" s="70"/>
      <c r="BKA58" s="70"/>
      <c r="BKB58" s="70"/>
      <c r="BKC58" s="70"/>
      <c r="BKD58" s="70"/>
      <c r="BKE58" s="70"/>
      <c r="BKF58" s="70"/>
      <c r="BKG58" s="70"/>
      <c r="BKH58" s="70"/>
      <c r="BKI58" s="70"/>
      <c r="BKJ58" s="70"/>
      <c r="BKK58" s="70"/>
      <c r="BKL58" s="70"/>
      <c r="BKM58" s="70"/>
      <c r="BKN58" s="70"/>
      <c r="BKO58" s="70"/>
      <c r="BKP58" s="70"/>
      <c r="BKQ58" s="70"/>
      <c r="BKR58" s="70"/>
      <c r="BKS58" s="70"/>
      <c r="BKT58" s="70"/>
      <c r="BKU58" s="70"/>
      <c r="BKV58" s="70"/>
      <c r="BKW58" s="70"/>
      <c r="BKX58" s="70"/>
      <c r="BKY58" s="70"/>
      <c r="BKZ58" s="70"/>
      <c r="BLA58" s="70"/>
      <c r="BLB58" s="70"/>
      <c r="BLC58" s="70"/>
      <c r="BLD58" s="70"/>
      <c r="BLE58" s="70"/>
      <c r="BLF58" s="70"/>
      <c r="BLG58" s="70"/>
      <c r="BLH58" s="70"/>
      <c r="BLI58" s="70"/>
      <c r="BLJ58" s="70"/>
      <c r="BLK58" s="70"/>
      <c r="BLL58" s="70"/>
      <c r="BLM58" s="70"/>
      <c r="BLN58" s="70"/>
      <c r="BLO58" s="70"/>
      <c r="BLP58" s="70"/>
      <c r="BLQ58" s="70"/>
      <c r="BLR58" s="70"/>
      <c r="BLS58" s="70"/>
      <c r="BLT58" s="70"/>
      <c r="BLU58" s="70"/>
      <c r="BLV58" s="70"/>
      <c r="BLW58" s="70"/>
      <c r="BLX58" s="70"/>
      <c r="BLY58" s="70"/>
      <c r="BLZ58" s="70"/>
      <c r="BMA58" s="70"/>
      <c r="BMB58" s="70"/>
      <c r="BMC58" s="70"/>
      <c r="BMD58" s="70"/>
      <c r="BME58" s="70"/>
      <c r="BMF58" s="70"/>
      <c r="BMG58" s="70"/>
      <c r="BMH58" s="70"/>
      <c r="BMI58" s="70"/>
      <c r="BMJ58" s="70"/>
      <c r="BMK58" s="70"/>
      <c r="BML58" s="70"/>
      <c r="BMM58" s="70"/>
      <c r="BMN58" s="70"/>
      <c r="BMO58" s="70"/>
      <c r="BMP58" s="70"/>
      <c r="BMQ58" s="70"/>
      <c r="BMR58" s="70"/>
      <c r="BMS58" s="70"/>
      <c r="BMT58" s="70"/>
      <c r="BMU58" s="70"/>
      <c r="BMV58" s="70"/>
      <c r="BMW58" s="70"/>
      <c r="BMX58" s="70"/>
      <c r="BMY58" s="70"/>
      <c r="BMZ58" s="70"/>
      <c r="BNA58" s="70"/>
      <c r="BNB58" s="70"/>
      <c r="BNC58" s="70"/>
      <c r="BND58" s="70"/>
      <c r="BNE58" s="70"/>
      <c r="BNF58" s="70"/>
      <c r="BNG58" s="70"/>
      <c r="BNH58" s="70"/>
      <c r="BNI58" s="70"/>
      <c r="BNJ58" s="70"/>
      <c r="BNK58" s="70"/>
      <c r="BNL58" s="70"/>
      <c r="BNM58" s="70"/>
      <c r="BNN58" s="70"/>
      <c r="BNO58" s="70"/>
      <c r="BNP58" s="70"/>
      <c r="BNQ58" s="70"/>
      <c r="BNR58" s="70"/>
      <c r="BNS58" s="70"/>
      <c r="BNT58" s="70"/>
      <c r="BNU58" s="70"/>
      <c r="BNV58" s="70"/>
      <c r="BNW58" s="70"/>
      <c r="BNX58" s="70"/>
      <c r="BNY58" s="70"/>
      <c r="BNZ58" s="70"/>
      <c r="BOA58" s="70"/>
      <c r="BOB58" s="70"/>
      <c r="BOC58" s="70"/>
      <c r="BOD58" s="70"/>
      <c r="BOE58" s="70"/>
      <c r="BOF58" s="70"/>
      <c r="BOG58" s="70"/>
      <c r="BOH58" s="70"/>
      <c r="BOI58" s="70"/>
      <c r="BOJ58" s="70"/>
      <c r="BOK58" s="70"/>
      <c r="BOL58" s="70"/>
      <c r="BOM58" s="70"/>
      <c r="BON58" s="70"/>
      <c r="BOO58" s="70"/>
      <c r="BOP58" s="70"/>
      <c r="BOQ58" s="70"/>
      <c r="BOR58" s="70"/>
      <c r="BOS58" s="70"/>
      <c r="BOT58" s="70"/>
      <c r="BOU58" s="70"/>
      <c r="BOV58" s="70"/>
      <c r="BOW58" s="70"/>
      <c r="BOX58" s="70"/>
      <c r="BOY58" s="70"/>
      <c r="BOZ58" s="70"/>
      <c r="BPA58" s="70"/>
      <c r="BPB58" s="70"/>
      <c r="BPC58" s="70"/>
      <c r="BPD58" s="70"/>
      <c r="BPE58" s="70"/>
      <c r="BPF58" s="70"/>
      <c r="BPG58" s="70"/>
      <c r="BPH58" s="70"/>
      <c r="BPI58" s="70"/>
      <c r="BPJ58" s="70"/>
      <c r="BPK58" s="70"/>
      <c r="BPL58" s="70"/>
      <c r="BPM58" s="70"/>
      <c r="BPN58" s="70"/>
      <c r="BPO58" s="70"/>
      <c r="BPP58" s="70"/>
      <c r="BPQ58" s="70"/>
      <c r="BPR58" s="70"/>
      <c r="BPS58" s="70"/>
      <c r="BPT58" s="70"/>
      <c r="BPU58" s="70"/>
      <c r="BPV58" s="70"/>
      <c r="BPW58" s="70"/>
      <c r="BPX58" s="70"/>
      <c r="BPY58" s="70"/>
      <c r="BPZ58" s="70"/>
      <c r="BQA58" s="70"/>
      <c r="BQB58" s="70"/>
      <c r="BQC58" s="70"/>
      <c r="BQD58" s="70"/>
      <c r="BQE58" s="70"/>
      <c r="BQF58" s="70"/>
      <c r="BQG58" s="70"/>
      <c r="BQH58" s="70"/>
      <c r="BQI58" s="70"/>
      <c r="BQJ58" s="70"/>
      <c r="BQK58" s="70"/>
      <c r="BQL58" s="70"/>
      <c r="BQM58" s="70"/>
      <c r="BQN58" s="70"/>
      <c r="BQO58" s="70"/>
      <c r="BQP58" s="70"/>
      <c r="BQQ58" s="70"/>
      <c r="BQR58" s="70"/>
      <c r="BQS58" s="70"/>
      <c r="BQT58" s="70"/>
      <c r="BQU58" s="70"/>
      <c r="BQV58" s="70"/>
      <c r="BQW58" s="70"/>
      <c r="BQX58" s="70"/>
      <c r="BQY58" s="70"/>
      <c r="BQZ58" s="70"/>
      <c r="BRA58" s="70"/>
      <c r="BRB58" s="70"/>
      <c r="BRC58" s="70"/>
      <c r="BRD58" s="70"/>
      <c r="BRE58" s="70"/>
      <c r="BRF58" s="70"/>
      <c r="BRG58" s="70"/>
      <c r="BRH58" s="70"/>
      <c r="BRI58" s="70"/>
      <c r="BRJ58" s="70"/>
      <c r="BRK58" s="70"/>
      <c r="BRL58" s="70"/>
      <c r="BRM58" s="70"/>
      <c r="BRN58" s="70"/>
      <c r="BRO58" s="70"/>
      <c r="BRP58" s="70"/>
      <c r="BRQ58" s="70"/>
      <c r="BRR58" s="70"/>
      <c r="BRS58" s="70"/>
      <c r="BRT58" s="70"/>
      <c r="BRU58" s="70"/>
      <c r="BRV58" s="70"/>
      <c r="BRW58" s="70"/>
      <c r="BRX58" s="70"/>
      <c r="BRY58" s="70"/>
      <c r="BRZ58" s="70"/>
      <c r="BSA58" s="70"/>
      <c r="BSB58" s="70"/>
      <c r="BSC58" s="70"/>
      <c r="BSD58" s="70"/>
      <c r="BSE58" s="70"/>
      <c r="BSF58" s="70"/>
      <c r="BSG58" s="70"/>
      <c r="BSH58" s="70"/>
      <c r="BSI58" s="70"/>
      <c r="BSJ58" s="70"/>
      <c r="BSK58" s="70"/>
      <c r="BSL58" s="70"/>
      <c r="BSM58" s="70"/>
      <c r="BSN58" s="70"/>
      <c r="BSO58" s="70"/>
      <c r="BSP58" s="70"/>
      <c r="BSQ58" s="70"/>
      <c r="BSR58" s="70"/>
      <c r="BSS58" s="70"/>
      <c r="BST58" s="70"/>
      <c r="BSU58" s="70"/>
      <c r="BSV58" s="70"/>
      <c r="BSW58" s="70"/>
      <c r="BSX58" s="70"/>
      <c r="BSY58" s="70"/>
      <c r="BSZ58" s="70"/>
      <c r="BTA58" s="70"/>
      <c r="BTB58" s="70"/>
      <c r="BTC58" s="70"/>
      <c r="BTD58" s="70"/>
      <c r="BTE58" s="70"/>
      <c r="BTF58" s="70"/>
      <c r="BTG58" s="70"/>
      <c r="BTH58" s="70"/>
      <c r="BTI58" s="70"/>
      <c r="BTJ58" s="70"/>
      <c r="BTK58" s="70"/>
      <c r="BTL58" s="70"/>
      <c r="BTM58" s="70"/>
      <c r="BTN58" s="70"/>
      <c r="BTO58" s="70"/>
      <c r="BTP58" s="70"/>
      <c r="BTQ58" s="70"/>
      <c r="BTR58" s="70"/>
      <c r="BTS58" s="70"/>
      <c r="BTT58" s="70"/>
      <c r="BTU58" s="70"/>
      <c r="BTV58" s="70"/>
      <c r="BTW58" s="70"/>
      <c r="BTX58" s="70"/>
      <c r="BTY58" s="70"/>
      <c r="BTZ58" s="70"/>
      <c r="BUA58" s="70"/>
      <c r="BUB58" s="70"/>
      <c r="BUC58" s="70"/>
      <c r="BUD58" s="70"/>
      <c r="BUE58" s="70"/>
      <c r="BUF58" s="70"/>
      <c r="BUG58" s="70"/>
      <c r="BUH58" s="70"/>
      <c r="BUI58" s="70"/>
      <c r="BUJ58" s="70"/>
      <c r="BUK58" s="70"/>
      <c r="BUL58" s="70"/>
      <c r="BUM58" s="70"/>
      <c r="BUN58" s="70"/>
      <c r="BUO58" s="70"/>
      <c r="BUP58" s="70"/>
      <c r="BUQ58" s="70"/>
      <c r="BUR58" s="70"/>
      <c r="BUS58" s="70"/>
      <c r="BUT58" s="70"/>
      <c r="BUU58" s="70"/>
      <c r="BUV58" s="70"/>
      <c r="BUW58" s="70"/>
      <c r="BUX58" s="70"/>
      <c r="BUY58" s="70"/>
      <c r="BUZ58" s="70"/>
      <c r="BVA58" s="70"/>
      <c r="BVB58" s="70"/>
      <c r="BVC58" s="70"/>
      <c r="BVD58" s="70"/>
      <c r="BVE58" s="70"/>
      <c r="BVF58" s="70"/>
      <c r="BVG58" s="70"/>
      <c r="BVH58" s="70"/>
      <c r="BVI58" s="70"/>
      <c r="BVJ58" s="70"/>
      <c r="BVK58" s="70"/>
      <c r="BVL58" s="70"/>
      <c r="BVM58" s="70"/>
      <c r="BVN58" s="70"/>
      <c r="BVO58" s="70"/>
      <c r="BVP58" s="70"/>
      <c r="BVQ58" s="70"/>
      <c r="BVR58" s="70"/>
      <c r="BVS58" s="70"/>
      <c r="BVT58" s="70"/>
      <c r="BVU58" s="70"/>
      <c r="BVV58" s="70"/>
      <c r="BVW58" s="70"/>
      <c r="BVX58" s="70"/>
      <c r="BVY58" s="70"/>
      <c r="BVZ58" s="70"/>
      <c r="BWA58" s="70"/>
      <c r="BWB58" s="70"/>
      <c r="BWC58" s="70"/>
      <c r="BWD58" s="70"/>
      <c r="BWE58" s="70"/>
      <c r="BWF58" s="70"/>
      <c r="BWG58" s="70"/>
      <c r="BWH58" s="70"/>
      <c r="BWI58" s="70"/>
      <c r="BWJ58" s="70"/>
      <c r="BWK58" s="70"/>
      <c r="BWL58" s="70"/>
      <c r="BWM58" s="70"/>
      <c r="BWN58" s="70"/>
      <c r="BWO58" s="70"/>
      <c r="BWP58" s="70"/>
      <c r="BWQ58" s="70"/>
      <c r="BWR58" s="70"/>
      <c r="BWS58" s="70"/>
      <c r="BWT58" s="70"/>
      <c r="BWU58" s="70"/>
      <c r="BWV58" s="70"/>
      <c r="BWW58" s="70"/>
      <c r="BWX58" s="70"/>
      <c r="BWY58" s="70"/>
      <c r="BWZ58" s="70"/>
      <c r="BXA58" s="70"/>
      <c r="BXB58" s="70"/>
      <c r="BXC58" s="70"/>
      <c r="BXD58" s="70"/>
      <c r="BXE58" s="70"/>
      <c r="BXF58" s="70"/>
      <c r="BXG58" s="70"/>
      <c r="BXH58" s="70"/>
      <c r="BXI58" s="70"/>
      <c r="BXJ58" s="70"/>
      <c r="BXK58" s="70"/>
      <c r="BXL58" s="70"/>
      <c r="BXM58" s="70"/>
      <c r="BXN58" s="70"/>
      <c r="BXO58" s="70"/>
      <c r="BXP58" s="70"/>
      <c r="BXQ58" s="70"/>
      <c r="BXR58" s="70"/>
      <c r="BXS58" s="70"/>
      <c r="BXT58" s="70"/>
      <c r="BXU58" s="70"/>
      <c r="BXV58" s="70"/>
      <c r="BXW58" s="70"/>
      <c r="BXX58" s="70"/>
      <c r="BXY58" s="70"/>
      <c r="BXZ58" s="70"/>
      <c r="BYA58" s="70"/>
      <c r="BYB58" s="70"/>
      <c r="BYC58" s="70"/>
      <c r="BYD58" s="70"/>
      <c r="BYE58" s="70"/>
      <c r="BYF58" s="70"/>
      <c r="BYG58" s="70"/>
      <c r="BYH58" s="70"/>
      <c r="BYI58" s="70"/>
      <c r="BYJ58" s="70"/>
      <c r="BYK58" s="70"/>
      <c r="BYL58" s="70"/>
      <c r="BYM58" s="70"/>
      <c r="BYN58" s="70"/>
      <c r="BYO58" s="70"/>
      <c r="BYP58" s="70"/>
      <c r="BYQ58" s="70"/>
      <c r="BYR58" s="70"/>
      <c r="BYS58" s="70"/>
      <c r="BYT58" s="70"/>
      <c r="BYU58" s="70"/>
      <c r="BYV58" s="70"/>
      <c r="BYW58" s="70"/>
      <c r="BYX58" s="70"/>
      <c r="BYY58" s="70"/>
      <c r="BYZ58" s="70"/>
      <c r="BZA58" s="70"/>
      <c r="BZB58" s="70"/>
      <c r="BZC58" s="70"/>
      <c r="BZD58" s="70"/>
      <c r="BZE58" s="70"/>
      <c r="BZF58" s="70"/>
      <c r="BZG58" s="70"/>
      <c r="BZH58" s="70"/>
      <c r="BZI58" s="70"/>
      <c r="BZJ58" s="70"/>
      <c r="BZK58" s="70"/>
      <c r="BZL58" s="70"/>
      <c r="BZM58" s="70"/>
      <c r="BZN58" s="70"/>
      <c r="BZO58" s="70"/>
      <c r="BZP58" s="70"/>
      <c r="BZQ58" s="70"/>
      <c r="BZR58" s="70"/>
      <c r="BZS58" s="70"/>
      <c r="BZT58" s="70"/>
      <c r="BZU58" s="70"/>
      <c r="BZV58" s="70"/>
      <c r="BZW58" s="70"/>
      <c r="BZX58" s="70"/>
      <c r="BZY58" s="70"/>
      <c r="BZZ58" s="70"/>
      <c r="CAA58" s="70"/>
      <c r="CAB58" s="70"/>
      <c r="CAC58" s="70"/>
      <c r="CAD58" s="70"/>
      <c r="CAE58" s="70"/>
      <c r="CAF58" s="70"/>
      <c r="CAG58" s="70"/>
      <c r="CAH58" s="70"/>
      <c r="CAI58" s="70"/>
      <c r="CAJ58" s="70"/>
      <c r="CAK58" s="70"/>
      <c r="CAL58" s="70"/>
      <c r="CAM58" s="70"/>
      <c r="CAN58" s="70"/>
      <c r="CAO58" s="70"/>
      <c r="CAP58" s="70"/>
      <c r="CAQ58" s="70"/>
      <c r="CAR58" s="70"/>
      <c r="CAS58" s="70"/>
      <c r="CAT58" s="70"/>
      <c r="CAU58" s="70"/>
      <c r="CAV58" s="70"/>
      <c r="CAW58" s="70"/>
      <c r="CAX58" s="70"/>
      <c r="CAY58" s="70"/>
      <c r="CAZ58" s="70"/>
      <c r="CBA58" s="70"/>
      <c r="CBB58" s="70"/>
      <c r="CBC58" s="70"/>
      <c r="CBD58" s="70"/>
      <c r="CBE58" s="70"/>
      <c r="CBF58" s="70"/>
      <c r="CBG58" s="70"/>
      <c r="CBH58" s="70"/>
      <c r="CBI58" s="70"/>
      <c r="CBJ58" s="70"/>
      <c r="CBK58" s="70"/>
      <c r="CBL58" s="70"/>
      <c r="CBM58" s="70"/>
      <c r="CBN58" s="70"/>
      <c r="CBO58" s="70"/>
      <c r="CBP58" s="70"/>
      <c r="CBQ58" s="70"/>
      <c r="CBR58" s="70"/>
      <c r="CBS58" s="70"/>
      <c r="CBT58" s="70"/>
      <c r="CBU58" s="70"/>
      <c r="CBV58" s="70"/>
      <c r="CBW58" s="70"/>
      <c r="CBX58" s="70"/>
      <c r="CBY58" s="70"/>
      <c r="CBZ58" s="70"/>
      <c r="CCA58" s="70"/>
      <c r="CCB58" s="70"/>
      <c r="CCC58" s="70"/>
      <c r="CCD58" s="70"/>
      <c r="CCE58" s="70"/>
      <c r="CCF58" s="70"/>
      <c r="CCG58" s="70"/>
      <c r="CCH58" s="70"/>
      <c r="CCI58" s="70"/>
      <c r="CCJ58" s="70"/>
      <c r="CCK58" s="70"/>
      <c r="CCL58" s="70"/>
      <c r="CCM58" s="70"/>
      <c r="CCN58" s="70"/>
      <c r="CCO58" s="70"/>
      <c r="CCP58" s="70"/>
      <c r="CCQ58" s="70"/>
      <c r="CCR58" s="70"/>
      <c r="CCS58" s="70"/>
      <c r="CCT58" s="70"/>
      <c r="CCU58" s="70"/>
      <c r="CCV58" s="70"/>
      <c r="CCW58" s="70"/>
      <c r="CCX58" s="70"/>
      <c r="CCY58" s="70"/>
      <c r="CCZ58" s="70"/>
      <c r="CDA58" s="70"/>
      <c r="CDB58" s="70"/>
      <c r="CDC58" s="70"/>
      <c r="CDD58" s="70"/>
      <c r="CDE58" s="70"/>
      <c r="CDF58" s="70"/>
      <c r="CDG58" s="70"/>
      <c r="CDH58" s="70"/>
      <c r="CDI58" s="70"/>
      <c r="CDJ58" s="70"/>
      <c r="CDK58" s="70"/>
      <c r="CDL58" s="70"/>
      <c r="CDM58" s="70"/>
      <c r="CDN58" s="70"/>
      <c r="CDO58" s="70"/>
      <c r="CDP58" s="70"/>
      <c r="CDQ58" s="70"/>
      <c r="CDR58" s="70"/>
      <c r="CDS58" s="70"/>
      <c r="CDT58" s="70"/>
      <c r="CDU58" s="70"/>
      <c r="CDV58" s="70"/>
      <c r="CDW58" s="70"/>
      <c r="CDX58" s="70"/>
      <c r="CDY58" s="70"/>
      <c r="CDZ58" s="70"/>
      <c r="CEA58" s="70"/>
      <c r="CEB58" s="70"/>
      <c r="CEC58" s="70"/>
      <c r="CED58" s="70"/>
      <c r="CEE58" s="70"/>
      <c r="CEF58" s="70"/>
      <c r="CEG58" s="70"/>
      <c r="CEH58" s="70"/>
      <c r="CEI58" s="70"/>
      <c r="CEJ58" s="70"/>
      <c r="CEK58" s="70"/>
      <c r="CEL58" s="70"/>
      <c r="CEM58" s="70"/>
      <c r="CEN58" s="70"/>
      <c r="CEO58" s="70"/>
      <c r="CEP58" s="70"/>
      <c r="CEQ58" s="70"/>
      <c r="CER58" s="70"/>
      <c r="CES58" s="70"/>
      <c r="CET58" s="70"/>
      <c r="CEU58" s="70"/>
      <c r="CEV58" s="70"/>
      <c r="CEW58" s="70"/>
      <c r="CEX58" s="70"/>
      <c r="CEY58" s="70"/>
      <c r="CEZ58" s="70"/>
      <c r="CFA58" s="70"/>
      <c r="CFB58" s="70"/>
      <c r="CFC58" s="70"/>
      <c r="CFD58" s="70"/>
      <c r="CFE58" s="70"/>
      <c r="CFF58" s="70"/>
      <c r="CFG58" s="70"/>
      <c r="CFH58" s="70"/>
      <c r="CFI58" s="70"/>
      <c r="CFJ58" s="70"/>
      <c r="CFK58" s="70"/>
      <c r="CFL58" s="70"/>
      <c r="CFM58" s="70"/>
      <c r="CFN58" s="70"/>
      <c r="CFO58" s="70"/>
      <c r="CFP58" s="70"/>
      <c r="CFQ58" s="70"/>
      <c r="CFR58" s="70"/>
      <c r="CFS58" s="70"/>
      <c r="CFT58" s="70"/>
      <c r="CFU58" s="70"/>
      <c r="CFV58" s="70"/>
      <c r="CFW58" s="70"/>
      <c r="CFX58" s="70"/>
      <c r="CFY58" s="70"/>
      <c r="CFZ58" s="70"/>
      <c r="CGA58" s="70"/>
      <c r="CGB58" s="70"/>
      <c r="CGC58" s="70"/>
      <c r="CGD58" s="70"/>
      <c r="CGE58" s="70"/>
      <c r="CGF58" s="70"/>
      <c r="CGG58" s="70"/>
      <c r="CGH58" s="70"/>
      <c r="CGI58" s="70"/>
      <c r="CGJ58" s="70"/>
      <c r="CGK58" s="70"/>
      <c r="CGL58" s="70"/>
      <c r="CGM58" s="70"/>
      <c r="CGN58" s="70"/>
      <c r="CGO58" s="70"/>
      <c r="CGP58" s="70"/>
      <c r="CGQ58" s="70"/>
      <c r="CGR58" s="70"/>
      <c r="CGS58" s="70"/>
      <c r="CGT58" s="70"/>
      <c r="CGU58" s="70"/>
      <c r="CGV58" s="70"/>
      <c r="CGW58" s="70"/>
      <c r="CGX58" s="70"/>
      <c r="CGY58" s="70"/>
      <c r="CGZ58" s="70"/>
      <c r="CHA58" s="70"/>
      <c r="CHB58" s="70"/>
      <c r="CHC58" s="70"/>
      <c r="CHD58" s="70"/>
      <c r="CHE58" s="70"/>
      <c r="CHF58" s="70"/>
      <c r="CHG58" s="70"/>
      <c r="CHH58" s="70"/>
      <c r="CHI58" s="70"/>
      <c r="CHJ58" s="70"/>
      <c r="CHK58" s="70"/>
      <c r="CHL58" s="70"/>
      <c r="CHM58" s="70"/>
      <c r="CHN58" s="70"/>
      <c r="CHO58" s="70"/>
      <c r="CHP58" s="70"/>
      <c r="CHQ58" s="70"/>
      <c r="CHR58" s="70"/>
      <c r="CHS58" s="70"/>
      <c r="CHT58" s="70"/>
      <c r="CHU58" s="70"/>
      <c r="CHV58" s="70"/>
      <c r="CHW58" s="70"/>
      <c r="CHX58" s="70"/>
      <c r="CHY58" s="70"/>
      <c r="CHZ58" s="70"/>
      <c r="CIA58" s="70"/>
      <c r="CIB58" s="70"/>
      <c r="CIC58" s="70"/>
      <c r="CID58" s="70"/>
      <c r="CIE58" s="70"/>
      <c r="CIF58" s="70"/>
      <c r="CIG58" s="70"/>
      <c r="CIH58" s="70"/>
      <c r="CII58" s="70"/>
      <c r="CIJ58" s="70"/>
      <c r="CIK58" s="70"/>
      <c r="CIL58" s="70"/>
      <c r="CIM58" s="70"/>
      <c r="CIN58" s="70"/>
      <c r="CIO58" s="70"/>
      <c r="CIP58" s="70"/>
      <c r="CIQ58" s="70"/>
      <c r="CIR58" s="70"/>
      <c r="CIS58" s="70"/>
      <c r="CIT58" s="70"/>
      <c r="CIU58" s="70"/>
      <c r="CIV58" s="70"/>
      <c r="CIW58" s="70"/>
      <c r="CIX58" s="70"/>
      <c r="CIY58" s="70"/>
      <c r="CIZ58" s="70"/>
      <c r="CJA58" s="70"/>
      <c r="CJB58" s="70"/>
      <c r="CJC58" s="70"/>
      <c r="CJD58" s="70"/>
      <c r="CJE58" s="70"/>
      <c r="CJF58" s="70"/>
      <c r="CJG58" s="70"/>
      <c r="CJH58" s="70"/>
      <c r="CJI58" s="70"/>
      <c r="CJJ58" s="70"/>
      <c r="CJK58" s="70"/>
      <c r="CJL58" s="70"/>
      <c r="CJM58" s="70"/>
      <c r="CJN58" s="70"/>
      <c r="CJO58" s="70"/>
      <c r="CJP58" s="70"/>
      <c r="CJQ58" s="70"/>
      <c r="CJR58" s="70"/>
      <c r="CJS58" s="70"/>
      <c r="CJT58" s="70"/>
      <c r="CJU58" s="70"/>
      <c r="CJV58" s="70"/>
      <c r="CJW58" s="70"/>
      <c r="CJX58" s="70"/>
      <c r="CJY58" s="70"/>
      <c r="CJZ58" s="70"/>
      <c r="CKA58" s="70"/>
      <c r="CKB58" s="70"/>
      <c r="CKC58" s="70"/>
      <c r="CKD58" s="70"/>
      <c r="CKE58" s="70"/>
      <c r="CKF58" s="70"/>
      <c r="CKG58" s="70"/>
      <c r="CKH58" s="70"/>
      <c r="CKI58" s="70"/>
      <c r="CKJ58" s="70"/>
      <c r="CKK58" s="70"/>
      <c r="CKL58" s="70"/>
      <c r="CKM58" s="70"/>
      <c r="CKN58" s="70"/>
      <c r="CKO58" s="70"/>
      <c r="CKP58" s="70"/>
      <c r="CKQ58" s="70"/>
      <c r="CKR58" s="70"/>
      <c r="CKS58" s="70"/>
      <c r="CKT58" s="70"/>
      <c r="CKU58" s="70"/>
      <c r="CKV58" s="70"/>
      <c r="CKW58" s="70"/>
      <c r="CKX58" s="70"/>
      <c r="CKY58" s="70"/>
      <c r="CKZ58" s="70"/>
      <c r="CLA58" s="70"/>
      <c r="CLB58" s="70"/>
      <c r="CLC58" s="70"/>
      <c r="CLD58" s="70"/>
      <c r="CLE58" s="70"/>
      <c r="CLF58" s="70"/>
      <c r="CLG58" s="70"/>
      <c r="CLH58" s="70"/>
      <c r="CLI58" s="70"/>
      <c r="CLJ58" s="70"/>
      <c r="CLK58" s="70"/>
      <c r="CLL58" s="70"/>
      <c r="CLM58" s="70"/>
      <c r="CLN58" s="70"/>
      <c r="CLO58" s="70"/>
      <c r="CLP58" s="70"/>
      <c r="CLQ58" s="70"/>
      <c r="CLR58" s="70"/>
      <c r="CLS58" s="70"/>
      <c r="CLT58" s="70"/>
      <c r="CLU58" s="70"/>
      <c r="CLV58" s="70"/>
      <c r="CLW58" s="70"/>
      <c r="CLX58" s="70"/>
      <c r="CLY58" s="70"/>
      <c r="CLZ58" s="70"/>
      <c r="CMA58" s="70"/>
      <c r="CMB58" s="70"/>
      <c r="CMC58" s="70"/>
      <c r="CMD58" s="70"/>
      <c r="CME58" s="70"/>
      <c r="CMF58" s="70"/>
      <c r="CMG58" s="70"/>
      <c r="CMH58" s="70"/>
      <c r="CMI58" s="70"/>
      <c r="CMJ58" s="70"/>
      <c r="CMK58" s="70"/>
      <c r="CML58" s="70"/>
      <c r="CMM58" s="70"/>
      <c r="CMN58" s="70"/>
      <c r="CMO58" s="70"/>
      <c r="CMP58" s="70"/>
      <c r="CMQ58" s="70"/>
      <c r="CMR58" s="70"/>
      <c r="CMS58" s="70"/>
      <c r="CMT58" s="70"/>
      <c r="CMU58" s="70"/>
      <c r="CMV58" s="70"/>
      <c r="CMW58" s="70"/>
      <c r="CMX58" s="70"/>
      <c r="CMY58" s="70"/>
      <c r="CMZ58" s="70"/>
      <c r="CNA58" s="70"/>
      <c r="CNB58" s="70"/>
      <c r="CNC58" s="70"/>
      <c r="CND58" s="70"/>
      <c r="CNE58" s="70"/>
      <c r="CNF58" s="70"/>
      <c r="CNG58" s="70"/>
      <c r="CNH58" s="70"/>
      <c r="CNI58" s="70"/>
      <c r="CNJ58" s="70"/>
      <c r="CNK58" s="70"/>
      <c r="CNL58" s="70"/>
      <c r="CNM58" s="70"/>
      <c r="CNN58" s="70"/>
      <c r="CNO58" s="70"/>
      <c r="CNP58" s="70"/>
      <c r="CNQ58" s="70"/>
      <c r="CNR58" s="70"/>
      <c r="CNS58" s="70"/>
      <c r="CNT58" s="70"/>
      <c r="CNU58" s="70"/>
      <c r="CNV58" s="70"/>
      <c r="CNW58" s="70"/>
      <c r="CNX58" s="70"/>
      <c r="CNY58" s="70"/>
      <c r="CNZ58" s="70"/>
      <c r="COA58" s="70"/>
      <c r="COB58" s="70"/>
      <c r="COC58" s="70"/>
      <c r="COD58" s="70"/>
      <c r="COE58" s="70"/>
      <c r="COF58" s="70"/>
      <c r="COG58" s="70"/>
      <c r="COH58" s="70"/>
      <c r="COI58" s="70"/>
      <c r="COJ58" s="70"/>
      <c r="COK58" s="70"/>
      <c r="COL58" s="70"/>
      <c r="COM58" s="70"/>
      <c r="CON58" s="70"/>
      <c r="COO58" s="70"/>
      <c r="COP58" s="70"/>
      <c r="COQ58" s="70"/>
      <c r="COR58" s="70"/>
      <c r="COS58" s="70"/>
      <c r="COT58" s="70"/>
      <c r="COU58" s="70"/>
      <c r="COV58" s="70"/>
      <c r="COW58" s="70"/>
      <c r="COX58" s="70"/>
      <c r="COY58" s="70"/>
      <c r="COZ58" s="70"/>
      <c r="CPA58" s="70"/>
      <c r="CPB58" s="70"/>
      <c r="CPC58" s="70"/>
      <c r="CPD58" s="70"/>
      <c r="CPE58" s="70"/>
      <c r="CPF58" s="70"/>
      <c r="CPG58" s="70"/>
      <c r="CPH58" s="70"/>
      <c r="CPI58" s="70"/>
      <c r="CPJ58" s="70"/>
      <c r="CPK58" s="70"/>
      <c r="CPL58" s="70"/>
      <c r="CPM58" s="70"/>
      <c r="CPN58" s="70"/>
      <c r="CPO58" s="70"/>
      <c r="CPP58" s="70"/>
      <c r="CPQ58" s="70"/>
      <c r="CPR58" s="70"/>
      <c r="CPS58" s="70"/>
      <c r="CPT58" s="70"/>
      <c r="CPU58" s="70"/>
      <c r="CPV58" s="70"/>
      <c r="CPW58" s="70"/>
      <c r="CPX58" s="70"/>
      <c r="CPY58" s="70"/>
      <c r="CPZ58" s="70"/>
      <c r="CQA58" s="70"/>
      <c r="CQB58" s="70"/>
      <c r="CQC58" s="70"/>
      <c r="CQD58" s="70"/>
      <c r="CQE58" s="70"/>
      <c r="CQF58" s="70"/>
      <c r="CQG58" s="70"/>
      <c r="CQH58" s="70"/>
      <c r="CQI58" s="70"/>
      <c r="CQJ58" s="70"/>
      <c r="CQK58" s="70"/>
      <c r="CQL58" s="70"/>
      <c r="CQM58" s="70"/>
      <c r="CQN58" s="70"/>
      <c r="CQO58" s="70"/>
      <c r="CQP58" s="70"/>
      <c r="CQQ58" s="70"/>
      <c r="CQR58" s="70"/>
      <c r="CQS58" s="70"/>
      <c r="CQT58" s="70"/>
      <c r="CQU58" s="70"/>
      <c r="CQV58" s="70"/>
      <c r="CQW58" s="70"/>
      <c r="CQX58" s="70"/>
      <c r="CQY58" s="70"/>
      <c r="CQZ58" s="70"/>
      <c r="CRA58" s="70"/>
      <c r="CRB58" s="70"/>
      <c r="CRC58" s="70"/>
      <c r="CRD58" s="70"/>
      <c r="CRE58" s="70"/>
      <c r="CRF58" s="70"/>
      <c r="CRG58" s="70"/>
      <c r="CRH58" s="70"/>
      <c r="CRI58" s="70"/>
      <c r="CRJ58" s="70"/>
      <c r="CRK58" s="70"/>
      <c r="CRL58" s="70"/>
      <c r="CRM58" s="70"/>
      <c r="CRN58" s="70"/>
      <c r="CRO58" s="70"/>
      <c r="CRP58" s="70"/>
      <c r="CRQ58" s="70"/>
      <c r="CRR58" s="70"/>
      <c r="CRS58" s="70"/>
      <c r="CRT58" s="70"/>
      <c r="CRU58" s="70"/>
      <c r="CRV58" s="70"/>
      <c r="CRW58" s="70"/>
      <c r="CRX58" s="70"/>
      <c r="CRY58" s="70"/>
      <c r="CRZ58" s="70"/>
      <c r="CSA58" s="70"/>
      <c r="CSB58" s="70"/>
      <c r="CSC58" s="70"/>
      <c r="CSD58" s="70"/>
      <c r="CSE58" s="70"/>
      <c r="CSF58" s="70"/>
      <c r="CSG58" s="70"/>
      <c r="CSH58" s="70"/>
      <c r="CSI58" s="70"/>
      <c r="CSJ58" s="70"/>
      <c r="CSK58" s="70"/>
      <c r="CSL58" s="70"/>
      <c r="CSM58" s="70"/>
      <c r="CSN58" s="70"/>
      <c r="CSO58" s="70"/>
      <c r="CSP58" s="70"/>
      <c r="CSQ58" s="70"/>
      <c r="CSR58" s="70"/>
      <c r="CSS58" s="70"/>
      <c r="CST58" s="70"/>
      <c r="CSU58" s="70"/>
      <c r="CSV58" s="70"/>
      <c r="CSW58" s="70"/>
      <c r="CSX58" s="70"/>
      <c r="CSY58" s="70"/>
      <c r="CSZ58" s="70"/>
      <c r="CTA58" s="70"/>
      <c r="CTB58" s="70"/>
      <c r="CTC58" s="70"/>
      <c r="CTD58" s="70"/>
      <c r="CTE58" s="70"/>
      <c r="CTF58" s="70"/>
      <c r="CTG58" s="70"/>
      <c r="CTH58" s="70"/>
      <c r="CTI58" s="70"/>
      <c r="CTJ58" s="70"/>
      <c r="CTK58" s="70"/>
      <c r="CTL58" s="70"/>
      <c r="CTM58" s="70"/>
      <c r="CTN58" s="70"/>
      <c r="CTO58" s="70"/>
      <c r="CTP58" s="70"/>
      <c r="CTQ58" s="70"/>
      <c r="CTR58" s="70"/>
      <c r="CTS58" s="70"/>
      <c r="CTT58" s="70"/>
      <c r="CTU58" s="70"/>
      <c r="CTV58" s="70"/>
      <c r="CTW58" s="70"/>
      <c r="CTX58" s="70"/>
      <c r="CTY58" s="70"/>
      <c r="CTZ58" s="70"/>
      <c r="CUA58" s="70"/>
      <c r="CUB58" s="70"/>
      <c r="CUC58" s="70"/>
      <c r="CUD58" s="70"/>
      <c r="CUE58" s="70"/>
      <c r="CUF58" s="70"/>
      <c r="CUG58" s="70"/>
      <c r="CUH58" s="70"/>
      <c r="CUI58" s="70"/>
      <c r="CUJ58" s="70"/>
      <c r="CUK58" s="70"/>
      <c r="CUL58" s="70"/>
      <c r="CUM58" s="70"/>
      <c r="CUN58" s="70"/>
      <c r="CUO58" s="70"/>
      <c r="CUP58" s="70"/>
      <c r="CUQ58" s="70"/>
      <c r="CUR58" s="70"/>
      <c r="CUS58" s="70"/>
      <c r="CUT58" s="70"/>
      <c r="CUU58" s="70"/>
      <c r="CUV58" s="70"/>
      <c r="CUW58" s="70"/>
      <c r="CUX58" s="70"/>
      <c r="CUY58" s="70"/>
      <c r="CUZ58" s="70"/>
      <c r="CVA58" s="70"/>
      <c r="CVB58" s="70"/>
      <c r="CVC58" s="70"/>
      <c r="CVD58" s="70"/>
      <c r="CVE58" s="70"/>
      <c r="CVF58" s="70"/>
      <c r="CVG58" s="70"/>
      <c r="CVH58" s="70"/>
      <c r="CVI58" s="70"/>
      <c r="CVJ58" s="70"/>
      <c r="CVK58" s="70"/>
      <c r="CVL58" s="70"/>
      <c r="CVM58" s="70"/>
      <c r="CVN58" s="70"/>
      <c r="CVO58" s="70"/>
      <c r="CVP58" s="70"/>
      <c r="CVQ58" s="70"/>
      <c r="CVR58" s="70"/>
      <c r="CVS58" s="70"/>
      <c r="CVT58" s="70"/>
      <c r="CVU58" s="70"/>
      <c r="CVV58" s="70"/>
      <c r="CVW58" s="70"/>
      <c r="CVX58" s="70"/>
      <c r="CVY58" s="70"/>
      <c r="CVZ58" s="70"/>
      <c r="CWA58" s="70"/>
      <c r="CWB58" s="70"/>
      <c r="CWC58" s="70"/>
      <c r="CWD58" s="70"/>
      <c r="CWE58" s="70"/>
      <c r="CWF58" s="70"/>
      <c r="CWG58" s="70"/>
      <c r="CWH58" s="70"/>
      <c r="CWI58" s="70"/>
      <c r="CWJ58" s="70"/>
      <c r="CWK58" s="70"/>
      <c r="CWL58" s="70"/>
      <c r="CWM58" s="70"/>
      <c r="CWN58" s="70"/>
      <c r="CWO58" s="70"/>
      <c r="CWP58" s="70"/>
      <c r="CWQ58" s="70"/>
      <c r="CWR58" s="70"/>
      <c r="CWS58" s="70"/>
      <c r="CWT58" s="70"/>
      <c r="CWU58" s="70"/>
      <c r="CWV58" s="70"/>
      <c r="CWW58" s="70"/>
      <c r="CWX58" s="70"/>
      <c r="CWY58" s="70"/>
      <c r="CWZ58" s="70"/>
      <c r="CXA58" s="70"/>
      <c r="CXB58" s="70"/>
      <c r="CXC58" s="70"/>
      <c r="CXD58" s="70"/>
      <c r="CXE58" s="70"/>
      <c r="CXF58" s="70"/>
      <c r="CXG58" s="70"/>
      <c r="CXH58" s="70"/>
      <c r="CXI58" s="70"/>
      <c r="CXJ58" s="70"/>
      <c r="CXK58" s="70"/>
      <c r="CXL58" s="70"/>
      <c r="CXM58" s="70"/>
      <c r="CXN58" s="70"/>
      <c r="CXO58" s="70"/>
      <c r="CXP58" s="70"/>
      <c r="CXQ58" s="70"/>
      <c r="CXR58" s="70"/>
      <c r="CXS58" s="70"/>
      <c r="CXT58" s="70"/>
      <c r="CXU58" s="70"/>
      <c r="CXV58" s="70"/>
      <c r="CXW58" s="70"/>
      <c r="CXX58" s="70"/>
      <c r="CXY58" s="70"/>
      <c r="CXZ58" s="70"/>
      <c r="CYA58" s="70"/>
      <c r="CYB58" s="70"/>
      <c r="CYC58" s="70"/>
      <c r="CYD58" s="70"/>
      <c r="CYE58" s="70"/>
      <c r="CYF58" s="70"/>
      <c r="CYG58" s="70"/>
      <c r="CYH58" s="70"/>
      <c r="CYI58" s="70"/>
      <c r="CYJ58" s="70"/>
      <c r="CYK58" s="70"/>
      <c r="CYL58" s="70"/>
      <c r="CYM58" s="70"/>
      <c r="CYN58" s="70"/>
      <c r="CYO58" s="70"/>
      <c r="CYP58" s="70"/>
      <c r="CYQ58" s="70"/>
      <c r="CYR58" s="70"/>
      <c r="CYS58" s="70"/>
      <c r="CYT58" s="70"/>
      <c r="CYU58" s="70"/>
      <c r="CYV58" s="70"/>
      <c r="CYW58" s="70"/>
      <c r="CYX58" s="70"/>
      <c r="CYY58" s="70"/>
      <c r="CYZ58" s="70"/>
      <c r="CZA58" s="70"/>
      <c r="CZB58" s="70"/>
      <c r="CZC58" s="70"/>
      <c r="CZD58" s="70"/>
      <c r="CZE58" s="70"/>
      <c r="CZF58" s="70"/>
      <c r="CZG58" s="70"/>
      <c r="CZH58" s="70"/>
      <c r="CZI58" s="70"/>
      <c r="CZJ58" s="70"/>
      <c r="CZK58" s="70"/>
      <c r="CZL58" s="70"/>
      <c r="CZM58" s="70"/>
      <c r="CZN58" s="70"/>
      <c r="CZO58" s="70"/>
      <c r="CZP58" s="70"/>
      <c r="CZQ58" s="70"/>
      <c r="CZR58" s="70"/>
      <c r="CZS58" s="70"/>
      <c r="CZT58" s="70"/>
      <c r="CZU58" s="70"/>
      <c r="CZV58" s="70"/>
      <c r="CZW58" s="70"/>
      <c r="CZX58" s="70"/>
      <c r="CZY58" s="70"/>
      <c r="CZZ58" s="70"/>
      <c r="DAA58" s="70"/>
      <c r="DAB58" s="70"/>
      <c r="DAC58" s="70"/>
      <c r="DAD58" s="70"/>
      <c r="DAE58" s="70"/>
      <c r="DAF58" s="70"/>
      <c r="DAG58" s="70"/>
      <c r="DAH58" s="70"/>
      <c r="DAI58" s="70"/>
      <c r="DAJ58" s="70"/>
      <c r="DAK58" s="70"/>
      <c r="DAL58" s="70"/>
      <c r="DAM58" s="70"/>
      <c r="DAN58" s="70"/>
      <c r="DAO58" s="70"/>
      <c r="DAP58" s="70"/>
      <c r="DAQ58" s="70"/>
      <c r="DAR58" s="70"/>
      <c r="DAS58" s="70"/>
      <c r="DAT58" s="70"/>
      <c r="DAU58" s="70"/>
      <c r="DAV58" s="70"/>
      <c r="DAW58" s="70"/>
      <c r="DAX58" s="70"/>
      <c r="DAY58" s="70"/>
      <c r="DAZ58" s="70"/>
      <c r="DBA58" s="70"/>
      <c r="DBB58" s="70"/>
      <c r="DBC58" s="70"/>
      <c r="DBD58" s="70"/>
      <c r="DBE58" s="70"/>
      <c r="DBF58" s="70"/>
      <c r="DBG58" s="70"/>
      <c r="DBH58" s="70"/>
      <c r="DBI58" s="70"/>
      <c r="DBJ58" s="70"/>
      <c r="DBK58" s="70"/>
      <c r="DBL58" s="70"/>
      <c r="DBM58" s="70"/>
      <c r="DBN58" s="70"/>
      <c r="DBO58" s="70"/>
      <c r="DBP58" s="70"/>
      <c r="DBQ58" s="70"/>
      <c r="DBR58" s="70"/>
      <c r="DBS58" s="70"/>
      <c r="DBT58" s="70"/>
      <c r="DBU58" s="70"/>
      <c r="DBV58" s="70"/>
      <c r="DBW58" s="70"/>
      <c r="DBX58" s="70"/>
      <c r="DBY58" s="70"/>
      <c r="DBZ58" s="70"/>
      <c r="DCA58" s="70"/>
      <c r="DCB58" s="70"/>
      <c r="DCC58" s="70"/>
      <c r="DCD58" s="70"/>
      <c r="DCE58" s="70"/>
      <c r="DCF58" s="70"/>
      <c r="DCG58" s="70"/>
      <c r="DCH58" s="70"/>
      <c r="DCI58" s="70"/>
      <c r="DCJ58" s="70"/>
      <c r="DCK58" s="70"/>
      <c r="DCL58" s="70"/>
      <c r="DCM58" s="70"/>
      <c r="DCN58" s="70"/>
      <c r="DCO58" s="70"/>
      <c r="DCP58" s="70"/>
      <c r="DCQ58" s="70"/>
      <c r="DCR58" s="70"/>
      <c r="DCS58" s="70"/>
      <c r="DCT58" s="70"/>
      <c r="DCU58" s="70"/>
      <c r="DCV58" s="70"/>
      <c r="DCW58" s="70"/>
      <c r="DCX58" s="70"/>
      <c r="DCY58" s="70"/>
      <c r="DCZ58" s="70"/>
      <c r="DDA58" s="70"/>
      <c r="DDB58" s="70"/>
      <c r="DDC58" s="70"/>
      <c r="DDD58" s="70"/>
      <c r="DDE58" s="70"/>
      <c r="DDF58" s="70"/>
      <c r="DDG58" s="70"/>
      <c r="DDH58" s="70"/>
      <c r="DDI58" s="70"/>
      <c r="DDJ58" s="70"/>
      <c r="DDK58" s="70"/>
      <c r="DDL58" s="70"/>
      <c r="DDM58" s="70"/>
      <c r="DDN58" s="70"/>
      <c r="DDO58" s="70"/>
      <c r="DDP58" s="70"/>
      <c r="DDQ58" s="70"/>
      <c r="DDR58" s="70"/>
      <c r="DDS58" s="70"/>
      <c r="DDT58" s="70"/>
      <c r="DDU58" s="70"/>
      <c r="DDV58" s="70"/>
      <c r="DDW58" s="70"/>
      <c r="DDX58" s="70"/>
      <c r="DDY58" s="70"/>
      <c r="DDZ58" s="70"/>
      <c r="DEA58" s="70"/>
      <c r="DEB58" s="70"/>
      <c r="DEC58" s="70"/>
      <c r="DED58" s="70"/>
      <c r="DEE58" s="70"/>
      <c r="DEF58" s="70"/>
      <c r="DEG58" s="70"/>
      <c r="DEH58" s="70"/>
      <c r="DEI58" s="70"/>
      <c r="DEJ58" s="70"/>
      <c r="DEK58" s="70"/>
      <c r="DEL58" s="70"/>
      <c r="DEM58" s="70"/>
      <c r="DEN58" s="70"/>
      <c r="DEO58" s="70"/>
      <c r="DEP58" s="70"/>
      <c r="DEQ58" s="70"/>
      <c r="DER58" s="70"/>
      <c r="DES58" s="70"/>
      <c r="DET58" s="70"/>
      <c r="DEU58" s="70"/>
      <c r="DEV58" s="70"/>
      <c r="DEW58" s="70"/>
      <c r="DEX58" s="70"/>
      <c r="DEY58" s="70"/>
      <c r="DEZ58" s="70"/>
      <c r="DFA58" s="70"/>
      <c r="DFB58" s="70"/>
      <c r="DFC58" s="70"/>
      <c r="DFD58" s="70"/>
      <c r="DFE58" s="70"/>
      <c r="DFF58" s="70"/>
      <c r="DFG58" s="70"/>
      <c r="DFH58" s="70"/>
      <c r="DFI58" s="70"/>
      <c r="DFJ58" s="70"/>
      <c r="DFK58" s="70"/>
      <c r="DFL58" s="70"/>
      <c r="DFM58" s="70"/>
      <c r="DFN58" s="70"/>
      <c r="DFO58" s="70"/>
      <c r="DFP58" s="70"/>
      <c r="DFQ58" s="70"/>
      <c r="DFR58" s="70"/>
      <c r="DFS58" s="70"/>
      <c r="DFT58" s="70"/>
      <c r="DFU58" s="70"/>
      <c r="DFV58" s="70"/>
      <c r="DFW58" s="70"/>
      <c r="DFX58" s="70"/>
      <c r="DFY58" s="70"/>
      <c r="DFZ58" s="70"/>
      <c r="DGA58" s="70"/>
      <c r="DGB58" s="70"/>
      <c r="DGC58" s="70"/>
      <c r="DGD58" s="70"/>
      <c r="DGE58" s="70"/>
      <c r="DGF58" s="70"/>
      <c r="DGG58" s="70"/>
      <c r="DGH58" s="70"/>
      <c r="DGI58" s="70"/>
      <c r="DGJ58" s="70"/>
      <c r="DGK58" s="70"/>
      <c r="DGL58" s="70"/>
      <c r="DGM58" s="70"/>
      <c r="DGN58" s="70"/>
      <c r="DGO58" s="70"/>
      <c r="DGP58" s="70"/>
      <c r="DGQ58" s="70"/>
      <c r="DGR58" s="70"/>
      <c r="DGS58" s="70"/>
      <c r="DGT58" s="70"/>
      <c r="DGU58" s="70"/>
      <c r="DGV58" s="70"/>
      <c r="DGW58" s="70"/>
      <c r="DGX58" s="70"/>
      <c r="DGY58" s="70"/>
      <c r="DGZ58" s="70"/>
      <c r="DHA58" s="70"/>
      <c r="DHB58" s="70"/>
      <c r="DHC58" s="70"/>
      <c r="DHD58" s="70"/>
      <c r="DHE58" s="70"/>
      <c r="DHF58" s="70"/>
      <c r="DHG58" s="70"/>
      <c r="DHH58" s="70"/>
      <c r="DHI58" s="70"/>
      <c r="DHJ58" s="70"/>
      <c r="DHK58" s="70"/>
      <c r="DHL58" s="70"/>
      <c r="DHM58" s="70"/>
      <c r="DHN58" s="70"/>
      <c r="DHO58" s="70"/>
      <c r="DHP58" s="70"/>
      <c r="DHQ58" s="70"/>
      <c r="DHR58" s="70"/>
      <c r="DHS58" s="70"/>
      <c r="DHT58" s="70"/>
      <c r="DHU58" s="70"/>
      <c r="DHV58" s="70"/>
      <c r="DHW58" s="70"/>
      <c r="DHX58" s="70"/>
      <c r="DHY58" s="70"/>
      <c r="DHZ58" s="70"/>
      <c r="DIA58" s="70"/>
      <c r="DIB58" s="70"/>
      <c r="DIC58" s="70"/>
      <c r="DID58" s="70"/>
      <c r="DIE58" s="70"/>
      <c r="DIF58" s="70"/>
      <c r="DIG58" s="70"/>
      <c r="DIH58" s="70"/>
      <c r="DII58" s="70"/>
      <c r="DIJ58" s="70"/>
      <c r="DIK58" s="70"/>
      <c r="DIL58" s="70"/>
      <c r="DIM58" s="70"/>
      <c r="DIN58" s="70"/>
      <c r="DIO58" s="70"/>
      <c r="DIP58" s="70"/>
      <c r="DIQ58" s="70"/>
      <c r="DIR58" s="70"/>
      <c r="DIS58" s="70"/>
      <c r="DIT58" s="70"/>
      <c r="DIU58" s="70"/>
      <c r="DIV58" s="70"/>
      <c r="DIW58" s="70"/>
      <c r="DIX58" s="70"/>
      <c r="DIY58" s="70"/>
      <c r="DIZ58" s="70"/>
      <c r="DJA58" s="70"/>
      <c r="DJB58" s="70"/>
      <c r="DJC58" s="70"/>
      <c r="DJD58" s="70"/>
      <c r="DJE58" s="70"/>
      <c r="DJF58" s="70"/>
      <c r="DJG58" s="70"/>
      <c r="DJH58" s="70"/>
      <c r="DJI58" s="70"/>
      <c r="DJJ58" s="70"/>
      <c r="DJK58" s="70"/>
      <c r="DJL58" s="70"/>
      <c r="DJM58" s="70"/>
      <c r="DJN58" s="70"/>
      <c r="DJO58" s="70"/>
      <c r="DJP58" s="70"/>
      <c r="DJQ58" s="70"/>
      <c r="DJR58" s="70"/>
      <c r="DJS58" s="70"/>
      <c r="DJT58" s="70"/>
      <c r="DJU58" s="70"/>
      <c r="DJV58" s="70"/>
      <c r="DJW58" s="70"/>
      <c r="DJX58" s="70"/>
      <c r="DJY58" s="70"/>
      <c r="DJZ58" s="70"/>
      <c r="DKA58" s="70"/>
      <c r="DKB58" s="70"/>
      <c r="DKC58" s="70"/>
      <c r="DKD58" s="70"/>
      <c r="DKE58" s="70"/>
      <c r="DKF58" s="70"/>
      <c r="DKG58" s="70"/>
      <c r="DKH58" s="70"/>
      <c r="DKI58" s="70"/>
      <c r="DKJ58" s="70"/>
      <c r="DKK58" s="70"/>
      <c r="DKL58" s="70"/>
      <c r="DKM58" s="70"/>
      <c r="DKN58" s="70"/>
      <c r="DKO58" s="70"/>
      <c r="DKP58" s="70"/>
      <c r="DKQ58" s="70"/>
      <c r="DKR58" s="70"/>
      <c r="DKS58" s="70"/>
      <c r="DKT58" s="70"/>
      <c r="DKU58" s="70"/>
      <c r="DKV58" s="70"/>
      <c r="DKW58" s="70"/>
      <c r="DKX58" s="70"/>
      <c r="DKY58" s="70"/>
      <c r="DKZ58" s="70"/>
      <c r="DLA58" s="70"/>
      <c r="DLB58" s="70"/>
      <c r="DLC58" s="70"/>
      <c r="DLD58" s="70"/>
      <c r="DLE58" s="70"/>
      <c r="DLF58" s="70"/>
      <c r="DLG58" s="70"/>
      <c r="DLH58" s="70"/>
      <c r="DLI58" s="70"/>
      <c r="DLJ58" s="70"/>
      <c r="DLK58" s="70"/>
      <c r="DLL58" s="70"/>
      <c r="DLM58" s="70"/>
      <c r="DLN58" s="70"/>
      <c r="DLO58" s="70"/>
      <c r="DLP58" s="70"/>
      <c r="DLQ58" s="70"/>
      <c r="DLR58" s="70"/>
      <c r="DLS58" s="70"/>
      <c r="DLT58" s="70"/>
      <c r="DLU58" s="70"/>
      <c r="DLV58" s="70"/>
      <c r="DLW58" s="70"/>
      <c r="DLX58" s="70"/>
      <c r="DLY58" s="70"/>
      <c r="DLZ58" s="70"/>
      <c r="DMA58" s="70"/>
      <c r="DMB58" s="70"/>
      <c r="DMC58" s="70"/>
      <c r="DMD58" s="70"/>
      <c r="DME58" s="70"/>
      <c r="DMF58" s="70"/>
      <c r="DMG58" s="70"/>
      <c r="DMH58" s="70"/>
      <c r="DMI58" s="70"/>
      <c r="DMJ58" s="70"/>
      <c r="DMK58" s="70"/>
      <c r="DML58" s="70"/>
      <c r="DMM58" s="70"/>
      <c r="DMN58" s="70"/>
      <c r="DMO58" s="70"/>
      <c r="DMP58" s="70"/>
      <c r="DMQ58" s="70"/>
      <c r="DMR58" s="70"/>
      <c r="DMS58" s="70"/>
      <c r="DMT58" s="70"/>
      <c r="DMU58" s="70"/>
      <c r="DMV58" s="70"/>
      <c r="DMW58" s="70"/>
      <c r="DMX58" s="70"/>
      <c r="DMY58" s="70"/>
      <c r="DMZ58" s="70"/>
      <c r="DNA58" s="70"/>
      <c r="DNB58" s="70"/>
      <c r="DNC58" s="70"/>
      <c r="DND58" s="70"/>
      <c r="DNE58" s="70"/>
      <c r="DNF58" s="70"/>
      <c r="DNG58" s="70"/>
      <c r="DNH58" s="70"/>
      <c r="DNI58" s="70"/>
      <c r="DNJ58" s="70"/>
      <c r="DNK58" s="70"/>
      <c r="DNL58" s="70"/>
      <c r="DNM58" s="70"/>
      <c r="DNN58" s="70"/>
      <c r="DNO58" s="70"/>
      <c r="DNP58" s="70"/>
      <c r="DNQ58" s="70"/>
      <c r="DNR58" s="70"/>
      <c r="DNS58" s="70"/>
      <c r="DNT58" s="70"/>
      <c r="DNU58" s="70"/>
      <c r="DNV58" s="70"/>
      <c r="DNW58" s="70"/>
      <c r="DNX58" s="70"/>
      <c r="DNY58" s="70"/>
      <c r="DNZ58" s="70"/>
      <c r="DOA58" s="70"/>
      <c r="DOB58" s="70"/>
      <c r="DOC58" s="70"/>
      <c r="DOD58" s="70"/>
      <c r="DOE58" s="70"/>
      <c r="DOF58" s="70"/>
      <c r="DOG58" s="70"/>
      <c r="DOH58" s="70"/>
      <c r="DOI58" s="70"/>
      <c r="DOJ58" s="70"/>
      <c r="DOK58" s="70"/>
      <c r="DOL58" s="70"/>
      <c r="DOM58" s="70"/>
      <c r="DON58" s="70"/>
      <c r="DOO58" s="70"/>
      <c r="DOP58" s="70"/>
      <c r="DOQ58" s="70"/>
      <c r="DOR58" s="70"/>
      <c r="DOS58" s="70"/>
      <c r="DOT58" s="70"/>
      <c r="DOU58" s="70"/>
      <c r="DOV58" s="70"/>
      <c r="DOW58" s="70"/>
      <c r="DOX58" s="70"/>
      <c r="DOY58" s="70"/>
      <c r="DOZ58" s="70"/>
      <c r="DPA58" s="70"/>
      <c r="DPB58" s="70"/>
      <c r="DPC58" s="70"/>
      <c r="DPD58" s="70"/>
      <c r="DPE58" s="70"/>
      <c r="DPF58" s="70"/>
      <c r="DPG58" s="70"/>
      <c r="DPH58" s="70"/>
      <c r="DPI58" s="70"/>
      <c r="DPJ58" s="70"/>
      <c r="DPK58" s="70"/>
      <c r="DPL58" s="70"/>
      <c r="DPM58" s="70"/>
      <c r="DPN58" s="70"/>
      <c r="DPO58" s="70"/>
      <c r="DPP58" s="70"/>
      <c r="DPQ58" s="70"/>
      <c r="DPR58" s="70"/>
      <c r="DPS58" s="70"/>
      <c r="DPT58" s="70"/>
      <c r="DPU58" s="70"/>
      <c r="DPV58" s="70"/>
      <c r="DPW58" s="70"/>
      <c r="DPX58" s="70"/>
      <c r="DPY58" s="70"/>
      <c r="DPZ58" s="70"/>
      <c r="DQA58" s="70"/>
      <c r="DQB58" s="70"/>
      <c r="DQC58" s="70"/>
      <c r="DQD58" s="70"/>
      <c r="DQE58" s="70"/>
      <c r="DQF58" s="70"/>
      <c r="DQG58" s="70"/>
      <c r="DQH58" s="70"/>
      <c r="DQI58" s="70"/>
      <c r="DQJ58" s="70"/>
      <c r="DQK58" s="70"/>
      <c r="DQL58" s="70"/>
      <c r="DQM58" s="70"/>
      <c r="DQN58" s="70"/>
      <c r="DQO58" s="70"/>
      <c r="DQP58" s="70"/>
      <c r="DQQ58" s="70"/>
      <c r="DQR58" s="70"/>
      <c r="DQS58" s="70"/>
      <c r="DQT58" s="70"/>
      <c r="DQU58" s="70"/>
      <c r="DQV58" s="70"/>
      <c r="DQW58" s="70"/>
      <c r="DQX58" s="70"/>
      <c r="DQY58" s="70"/>
      <c r="DQZ58" s="70"/>
      <c r="DRA58" s="70"/>
      <c r="DRB58" s="70"/>
      <c r="DRC58" s="70"/>
      <c r="DRD58" s="70"/>
      <c r="DRE58" s="70"/>
      <c r="DRF58" s="70"/>
      <c r="DRG58" s="70"/>
      <c r="DRH58" s="70"/>
      <c r="DRI58" s="70"/>
      <c r="DRJ58" s="70"/>
      <c r="DRK58" s="70"/>
      <c r="DRL58" s="70"/>
      <c r="DRM58" s="70"/>
      <c r="DRN58" s="70"/>
      <c r="DRO58" s="70"/>
      <c r="DRP58" s="70"/>
      <c r="DRQ58" s="70"/>
      <c r="DRR58" s="70"/>
      <c r="DRS58" s="70"/>
      <c r="DRT58" s="70"/>
      <c r="DRU58" s="70"/>
      <c r="DRV58" s="70"/>
      <c r="DRW58" s="70"/>
      <c r="DRX58" s="70"/>
      <c r="DRY58" s="70"/>
      <c r="DRZ58" s="70"/>
      <c r="DSA58" s="70"/>
      <c r="DSB58" s="70"/>
      <c r="DSC58" s="70"/>
      <c r="DSD58" s="70"/>
      <c r="DSE58" s="70"/>
      <c r="DSF58" s="70"/>
      <c r="DSG58" s="70"/>
      <c r="DSH58" s="70"/>
      <c r="DSI58" s="70"/>
      <c r="DSJ58" s="70"/>
      <c r="DSK58" s="70"/>
      <c r="DSL58" s="70"/>
      <c r="DSM58" s="70"/>
      <c r="DSN58" s="70"/>
      <c r="DSO58" s="70"/>
      <c r="DSP58" s="70"/>
      <c r="DSQ58" s="70"/>
      <c r="DSR58" s="70"/>
      <c r="DSS58" s="70"/>
      <c r="DST58" s="70"/>
      <c r="DSU58" s="70"/>
      <c r="DSV58" s="70"/>
      <c r="DSW58" s="70"/>
      <c r="DSX58" s="70"/>
      <c r="DSY58" s="70"/>
      <c r="DSZ58" s="70"/>
      <c r="DTA58" s="70"/>
      <c r="DTB58" s="70"/>
      <c r="DTC58" s="70"/>
      <c r="DTD58" s="70"/>
      <c r="DTE58" s="70"/>
      <c r="DTF58" s="70"/>
      <c r="DTG58" s="70"/>
      <c r="DTH58" s="70"/>
      <c r="DTI58" s="70"/>
      <c r="DTJ58" s="70"/>
      <c r="DTK58" s="70"/>
      <c r="DTL58" s="70"/>
      <c r="DTM58" s="70"/>
      <c r="DTN58" s="70"/>
      <c r="DTO58" s="70"/>
      <c r="DTP58" s="70"/>
      <c r="DTQ58" s="70"/>
      <c r="DTR58" s="70"/>
      <c r="DTS58" s="70"/>
      <c r="DTT58" s="70"/>
      <c r="DTU58" s="70"/>
      <c r="DTV58" s="70"/>
      <c r="DTW58" s="70"/>
      <c r="DTX58" s="70"/>
      <c r="DTY58" s="70"/>
      <c r="DTZ58" s="70"/>
      <c r="DUA58" s="70"/>
      <c r="DUB58" s="70"/>
      <c r="DUC58" s="70"/>
      <c r="DUD58" s="70"/>
      <c r="DUE58" s="70"/>
      <c r="DUF58" s="70"/>
      <c r="DUG58" s="70"/>
      <c r="DUH58" s="70"/>
      <c r="DUI58" s="70"/>
      <c r="DUJ58" s="70"/>
      <c r="DUK58" s="70"/>
      <c r="DUL58" s="70"/>
      <c r="DUM58" s="70"/>
      <c r="DUN58" s="70"/>
      <c r="DUO58" s="70"/>
      <c r="DUP58" s="70"/>
      <c r="DUQ58" s="70"/>
      <c r="DUR58" s="70"/>
      <c r="DUS58" s="70"/>
      <c r="DUT58" s="70"/>
      <c r="DUU58" s="70"/>
      <c r="DUV58" s="70"/>
      <c r="DUW58" s="70"/>
      <c r="DUX58" s="70"/>
      <c r="DUY58" s="70"/>
      <c r="DUZ58" s="70"/>
      <c r="DVA58" s="70"/>
      <c r="DVB58" s="70"/>
      <c r="DVC58" s="70"/>
      <c r="DVD58" s="70"/>
      <c r="DVE58" s="70"/>
      <c r="DVF58" s="70"/>
      <c r="DVG58" s="70"/>
      <c r="DVH58" s="70"/>
      <c r="DVI58" s="70"/>
      <c r="DVJ58" s="70"/>
      <c r="DVK58" s="70"/>
      <c r="DVL58" s="70"/>
      <c r="DVM58" s="70"/>
      <c r="DVN58" s="70"/>
      <c r="DVO58" s="70"/>
      <c r="DVP58" s="70"/>
      <c r="DVQ58" s="70"/>
      <c r="DVR58" s="70"/>
      <c r="DVS58" s="70"/>
      <c r="DVT58" s="70"/>
      <c r="DVU58" s="70"/>
      <c r="DVV58" s="70"/>
      <c r="DVW58" s="70"/>
      <c r="DVX58" s="70"/>
      <c r="DVY58" s="70"/>
      <c r="DVZ58" s="70"/>
      <c r="DWA58" s="70"/>
      <c r="DWB58" s="70"/>
      <c r="DWC58" s="70"/>
      <c r="DWD58" s="70"/>
      <c r="DWE58" s="70"/>
      <c r="DWF58" s="70"/>
      <c r="DWG58" s="70"/>
      <c r="DWH58" s="70"/>
      <c r="DWI58" s="70"/>
      <c r="DWJ58" s="70"/>
      <c r="DWK58" s="70"/>
      <c r="DWL58" s="70"/>
      <c r="DWM58" s="70"/>
      <c r="DWN58" s="70"/>
      <c r="DWO58" s="70"/>
      <c r="DWP58" s="70"/>
      <c r="DWQ58" s="70"/>
      <c r="DWR58" s="70"/>
      <c r="DWS58" s="70"/>
      <c r="DWT58" s="70"/>
      <c r="DWU58" s="70"/>
      <c r="DWV58" s="70"/>
      <c r="DWW58" s="70"/>
      <c r="DWX58" s="70"/>
      <c r="DWY58" s="70"/>
      <c r="DWZ58" s="70"/>
      <c r="DXA58" s="70"/>
      <c r="DXB58" s="70"/>
      <c r="DXC58" s="70"/>
      <c r="DXD58" s="70"/>
      <c r="DXE58" s="70"/>
      <c r="DXF58" s="70"/>
      <c r="DXG58" s="70"/>
      <c r="DXH58" s="70"/>
      <c r="DXI58" s="70"/>
      <c r="DXJ58" s="70"/>
      <c r="DXK58" s="70"/>
      <c r="DXL58" s="70"/>
      <c r="DXM58" s="70"/>
      <c r="DXN58" s="70"/>
      <c r="DXO58" s="70"/>
      <c r="DXP58" s="70"/>
      <c r="DXQ58" s="70"/>
      <c r="DXR58" s="70"/>
      <c r="DXS58" s="70"/>
      <c r="DXT58" s="70"/>
      <c r="DXU58" s="70"/>
      <c r="DXV58" s="70"/>
      <c r="DXW58" s="70"/>
      <c r="DXX58" s="70"/>
      <c r="DXY58" s="70"/>
      <c r="DXZ58" s="70"/>
      <c r="DYA58" s="70"/>
      <c r="DYB58" s="70"/>
      <c r="DYC58" s="70"/>
      <c r="DYD58" s="70"/>
      <c r="DYE58" s="70"/>
      <c r="DYF58" s="70"/>
      <c r="DYG58" s="70"/>
      <c r="DYH58" s="70"/>
      <c r="DYI58" s="70"/>
      <c r="DYJ58" s="70"/>
      <c r="DYK58" s="70"/>
      <c r="DYL58" s="70"/>
      <c r="DYM58" s="70"/>
      <c r="DYN58" s="70"/>
      <c r="DYO58" s="70"/>
      <c r="DYP58" s="70"/>
      <c r="DYQ58" s="70"/>
      <c r="DYR58" s="70"/>
      <c r="DYS58" s="70"/>
      <c r="DYT58" s="70"/>
      <c r="DYU58" s="70"/>
      <c r="DYV58" s="70"/>
      <c r="DYW58" s="70"/>
      <c r="DYX58" s="70"/>
      <c r="DYY58" s="70"/>
      <c r="DYZ58" s="70"/>
      <c r="DZA58" s="70"/>
      <c r="DZB58" s="70"/>
      <c r="DZC58" s="70"/>
      <c r="DZD58" s="70"/>
      <c r="DZE58" s="70"/>
      <c r="DZF58" s="70"/>
      <c r="DZG58" s="70"/>
      <c r="DZH58" s="70"/>
      <c r="DZI58" s="70"/>
      <c r="DZJ58" s="70"/>
      <c r="DZK58" s="70"/>
      <c r="DZL58" s="70"/>
      <c r="DZM58" s="70"/>
      <c r="DZN58" s="70"/>
      <c r="DZO58" s="70"/>
      <c r="DZP58" s="70"/>
      <c r="DZQ58" s="70"/>
      <c r="DZR58" s="70"/>
      <c r="DZS58" s="70"/>
      <c r="DZT58" s="70"/>
      <c r="DZU58" s="70"/>
      <c r="DZV58" s="70"/>
      <c r="DZW58" s="70"/>
      <c r="DZX58" s="70"/>
      <c r="DZY58" s="70"/>
      <c r="DZZ58" s="70"/>
      <c r="EAA58" s="70"/>
      <c r="EAB58" s="70"/>
      <c r="EAC58" s="70"/>
      <c r="EAD58" s="70"/>
      <c r="EAE58" s="70"/>
      <c r="EAF58" s="70"/>
      <c r="EAG58" s="70"/>
      <c r="EAH58" s="70"/>
      <c r="EAI58" s="70"/>
      <c r="EAJ58" s="70"/>
      <c r="EAK58" s="70"/>
      <c r="EAL58" s="70"/>
      <c r="EAM58" s="70"/>
      <c r="EAN58" s="70"/>
      <c r="EAO58" s="70"/>
      <c r="EAP58" s="70"/>
      <c r="EAQ58" s="70"/>
      <c r="EAR58" s="70"/>
      <c r="EAS58" s="70"/>
      <c r="EAT58" s="70"/>
      <c r="EAU58" s="70"/>
      <c r="EAV58" s="70"/>
      <c r="EAW58" s="70"/>
      <c r="EAX58" s="70"/>
      <c r="EAY58" s="70"/>
      <c r="EAZ58" s="70"/>
      <c r="EBA58" s="70"/>
      <c r="EBB58" s="70"/>
      <c r="EBC58" s="70"/>
      <c r="EBD58" s="70"/>
      <c r="EBE58" s="70"/>
      <c r="EBF58" s="70"/>
      <c r="EBG58" s="70"/>
      <c r="EBH58" s="70"/>
      <c r="EBI58" s="70"/>
      <c r="EBJ58" s="70"/>
      <c r="EBK58" s="70"/>
      <c r="EBL58" s="70"/>
      <c r="EBM58" s="70"/>
      <c r="EBN58" s="70"/>
      <c r="EBO58" s="70"/>
      <c r="EBP58" s="70"/>
      <c r="EBQ58" s="70"/>
      <c r="EBR58" s="70"/>
      <c r="EBS58" s="70"/>
      <c r="EBT58" s="70"/>
      <c r="EBU58" s="70"/>
      <c r="EBV58" s="70"/>
      <c r="EBW58" s="70"/>
      <c r="EBX58" s="70"/>
      <c r="EBY58" s="70"/>
      <c r="EBZ58" s="70"/>
      <c r="ECA58" s="70"/>
      <c r="ECB58" s="70"/>
      <c r="ECC58" s="70"/>
      <c r="ECD58" s="70"/>
      <c r="ECE58" s="70"/>
      <c r="ECF58" s="70"/>
      <c r="ECG58" s="70"/>
      <c r="ECH58" s="70"/>
      <c r="ECI58" s="70"/>
      <c r="ECJ58" s="70"/>
      <c r="ECK58" s="70"/>
      <c r="ECL58" s="70"/>
      <c r="ECM58" s="70"/>
      <c r="ECN58" s="70"/>
      <c r="ECO58" s="70"/>
      <c r="ECP58" s="70"/>
      <c r="ECQ58" s="70"/>
      <c r="ECR58" s="70"/>
      <c r="ECS58" s="70"/>
      <c r="ECT58" s="70"/>
      <c r="ECU58" s="70"/>
      <c r="ECV58" s="70"/>
      <c r="ECW58" s="70"/>
      <c r="ECX58" s="70"/>
      <c r="ECY58" s="70"/>
      <c r="ECZ58" s="70"/>
      <c r="EDA58" s="70"/>
      <c r="EDB58" s="70"/>
      <c r="EDC58" s="70"/>
      <c r="EDD58" s="70"/>
      <c r="EDE58" s="70"/>
      <c r="EDF58" s="70"/>
      <c r="EDG58" s="70"/>
      <c r="EDH58" s="70"/>
      <c r="EDI58" s="70"/>
      <c r="EDJ58" s="70"/>
      <c r="EDK58" s="70"/>
      <c r="EDL58" s="70"/>
      <c r="EDM58" s="70"/>
      <c r="EDN58" s="70"/>
      <c r="EDO58" s="70"/>
      <c r="EDP58" s="70"/>
      <c r="EDQ58" s="70"/>
      <c r="EDR58" s="70"/>
      <c r="EDS58" s="70"/>
      <c r="EDT58" s="70"/>
      <c r="EDU58" s="70"/>
      <c r="EDV58" s="70"/>
      <c r="EDW58" s="70"/>
      <c r="EDX58" s="70"/>
      <c r="EDY58" s="70"/>
      <c r="EDZ58" s="70"/>
      <c r="EEA58" s="70"/>
      <c r="EEB58" s="70"/>
      <c r="EEC58" s="70"/>
      <c r="EED58" s="70"/>
      <c r="EEE58" s="70"/>
      <c r="EEF58" s="70"/>
      <c r="EEG58" s="70"/>
      <c r="EEH58" s="70"/>
      <c r="EEI58" s="70"/>
      <c r="EEJ58" s="70"/>
      <c r="EEK58" s="70"/>
      <c r="EEL58" s="70"/>
      <c r="EEM58" s="70"/>
      <c r="EEN58" s="70"/>
      <c r="EEO58" s="70"/>
      <c r="EEP58" s="70"/>
      <c r="EEQ58" s="70"/>
      <c r="EER58" s="70"/>
      <c r="EES58" s="70"/>
      <c r="EET58" s="70"/>
      <c r="EEU58" s="70"/>
      <c r="EEV58" s="70"/>
      <c r="EEW58" s="70"/>
      <c r="EEX58" s="70"/>
      <c r="EEY58" s="70"/>
      <c r="EEZ58" s="70"/>
      <c r="EFA58" s="70"/>
      <c r="EFB58" s="70"/>
      <c r="EFC58" s="70"/>
      <c r="EFD58" s="70"/>
      <c r="EFE58" s="70"/>
      <c r="EFF58" s="70"/>
      <c r="EFG58" s="70"/>
      <c r="EFH58" s="70"/>
      <c r="EFI58" s="70"/>
      <c r="EFJ58" s="70"/>
      <c r="EFK58" s="70"/>
      <c r="EFL58" s="70"/>
      <c r="EFM58" s="70"/>
      <c r="EFN58" s="70"/>
      <c r="EFO58" s="70"/>
      <c r="EFP58" s="70"/>
      <c r="EFQ58" s="70"/>
      <c r="EFR58" s="70"/>
      <c r="EFS58" s="70"/>
      <c r="EFT58" s="70"/>
      <c r="EFU58" s="70"/>
      <c r="EFV58" s="70"/>
      <c r="EFW58" s="70"/>
      <c r="EFX58" s="70"/>
      <c r="EFY58" s="70"/>
      <c r="EFZ58" s="70"/>
      <c r="EGA58" s="70"/>
      <c r="EGB58" s="70"/>
      <c r="EGC58" s="70"/>
      <c r="EGD58" s="70"/>
      <c r="EGE58" s="70"/>
      <c r="EGF58" s="70"/>
      <c r="EGG58" s="70"/>
      <c r="EGH58" s="70"/>
      <c r="EGI58" s="70"/>
      <c r="EGJ58" s="70"/>
      <c r="EGK58" s="70"/>
      <c r="EGL58" s="70"/>
      <c r="EGM58" s="70"/>
      <c r="EGN58" s="70"/>
      <c r="EGO58" s="70"/>
      <c r="EGP58" s="70"/>
      <c r="EGQ58" s="70"/>
      <c r="EGR58" s="70"/>
      <c r="EGS58" s="70"/>
      <c r="EGT58" s="70"/>
      <c r="EGU58" s="70"/>
      <c r="EGV58" s="70"/>
      <c r="EGW58" s="70"/>
      <c r="EGX58" s="70"/>
      <c r="EGY58" s="70"/>
      <c r="EGZ58" s="70"/>
      <c r="EHA58" s="70"/>
      <c r="EHB58" s="70"/>
      <c r="EHC58" s="70"/>
      <c r="EHD58" s="70"/>
      <c r="EHE58" s="70"/>
      <c r="EHF58" s="70"/>
      <c r="EHG58" s="70"/>
      <c r="EHH58" s="70"/>
      <c r="EHI58" s="70"/>
      <c r="EHJ58" s="70"/>
      <c r="EHK58" s="70"/>
      <c r="EHL58" s="70"/>
      <c r="EHM58" s="70"/>
      <c r="EHN58" s="70"/>
      <c r="EHO58" s="70"/>
      <c r="EHP58" s="70"/>
      <c r="EHQ58" s="70"/>
      <c r="EHR58" s="70"/>
      <c r="EHS58" s="70"/>
      <c r="EHT58" s="70"/>
      <c r="EHU58" s="70"/>
      <c r="EHV58" s="70"/>
      <c r="EHW58" s="70"/>
      <c r="EHX58" s="70"/>
      <c r="EHY58" s="70"/>
      <c r="EHZ58" s="70"/>
      <c r="EIA58" s="70"/>
      <c r="EIB58" s="70"/>
      <c r="EIC58" s="70"/>
      <c r="EID58" s="70"/>
      <c r="EIE58" s="70"/>
      <c r="EIF58" s="70"/>
      <c r="EIG58" s="70"/>
      <c r="EIH58" s="70"/>
      <c r="EII58" s="70"/>
      <c r="EIJ58" s="70"/>
      <c r="EIK58" s="70"/>
      <c r="EIL58" s="70"/>
      <c r="EIM58" s="70"/>
      <c r="EIN58" s="70"/>
      <c r="EIO58" s="70"/>
      <c r="EIP58" s="70"/>
      <c r="EIQ58" s="70"/>
      <c r="EIR58" s="70"/>
      <c r="EIS58" s="70"/>
      <c r="EIT58" s="70"/>
      <c r="EIU58" s="70"/>
      <c r="EIV58" s="70"/>
      <c r="EIW58" s="70"/>
      <c r="EIX58" s="70"/>
      <c r="EIY58" s="70"/>
      <c r="EIZ58" s="70"/>
      <c r="EJA58" s="70"/>
      <c r="EJB58" s="70"/>
      <c r="EJC58" s="70"/>
      <c r="EJD58" s="70"/>
      <c r="EJE58" s="70"/>
      <c r="EJF58" s="70"/>
      <c r="EJG58" s="70"/>
      <c r="EJH58" s="70"/>
      <c r="EJI58" s="70"/>
      <c r="EJJ58" s="70"/>
      <c r="EJK58" s="70"/>
      <c r="EJL58" s="70"/>
      <c r="EJM58" s="70"/>
      <c r="EJN58" s="70"/>
      <c r="EJO58" s="70"/>
      <c r="EJP58" s="70"/>
      <c r="EJQ58" s="70"/>
      <c r="EJR58" s="70"/>
      <c r="EJS58" s="70"/>
      <c r="EJT58" s="70"/>
      <c r="EJU58" s="70"/>
      <c r="EJV58" s="70"/>
      <c r="EJW58" s="70"/>
      <c r="EJX58" s="70"/>
      <c r="EJY58" s="70"/>
      <c r="EJZ58" s="70"/>
      <c r="EKA58" s="70"/>
      <c r="EKB58" s="70"/>
      <c r="EKC58" s="70"/>
      <c r="EKD58" s="70"/>
      <c r="EKE58" s="70"/>
      <c r="EKF58" s="70"/>
      <c r="EKG58" s="70"/>
      <c r="EKH58" s="70"/>
      <c r="EKI58" s="70"/>
      <c r="EKJ58" s="70"/>
      <c r="EKK58" s="70"/>
      <c r="EKL58" s="70"/>
      <c r="EKM58" s="70"/>
      <c r="EKN58" s="70"/>
      <c r="EKO58" s="70"/>
      <c r="EKP58" s="70"/>
      <c r="EKQ58" s="70"/>
      <c r="EKR58" s="70"/>
      <c r="EKS58" s="70"/>
      <c r="EKT58" s="70"/>
      <c r="EKU58" s="70"/>
      <c r="EKV58" s="70"/>
      <c r="EKW58" s="70"/>
      <c r="EKX58" s="70"/>
      <c r="EKY58" s="70"/>
      <c r="EKZ58" s="70"/>
      <c r="ELA58" s="70"/>
      <c r="ELB58" s="70"/>
      <c r="ELC58" s="70"/>
      <c r="ELD58" s="70"/>
      <c r="ELE58" s="70"/>
      <c r="ELF58" s="70"/>
      <c r="ELG58" s="70"/>
      <c r="ELH58" s="70"/>
      <c r="ELI58" s="70"/>
      <c r="ELJ58" s="70"/>
      <c r="ELK58" s="70"/>
      <c r="ELL58" s="70"/>
      <c r="ELM58" s="70"/>
      <c r="ELN58" s="70"/>
      <c r="ELO58" s="70"/>
      <c r="ELP58" s="70"/>
      <c r="ELQ58" s="70"/>
      <c r="ELR58" s="70"/>
      <c r="ELS58" s="70"/>
      <c r="ELT58" s="70"/>
      <c r="ELU58" s="70"/>
      <c r="ELV58" s="70"/>
      <c r="ELW58" s="70"/>
      <c r="ELX58" s="70"/>
      <c r="ELY58" s="70"/>
      <c r="ELZ58" s="70"/>
      <c r="EMA58" s="70"/>
      <c r="EMB58" s="70"/>
      <c r="EMC58" s="70"/>
      <c r="EMD58" s="70"/>
      <c r="EME58" s="70"/>
      <c r="EMF58" s="70"/>
      <c r="EMG58" s="70"/>
      <c r="EMH58" s="70"/>
      <c r="EMI58" s="70"/>
      <c r="EMJ58" s="70"/>
      <c r="EMK58" s="70"/>
      <c r="EML58" s="70"/>
      <c r="EMM58" s="70"/>
      <c r="EMN58" s="70"/>
      <c r="EMO58" s="70"/>
      <c r="EMP58" s="70"/>
      <c r="EMQ58" s="70"/>
      <c r="EMR58" s="70"/>
      <c r="EMS58" s="70"/>
      <c r="EMT58" s="70"/>
      <c r="EMU58" s="70"/>
      <c r="EMV58" s="70"/>
      <c r="EMW58" s="70"/>
      <c r="EMX58" s="70"/>
      <c r="EMY58" s="70"/>
      <c r="EMZ58" s="70"/>
      <c r="ENA58" s="70"/>
      <c r="ENB58" s="70"/>
      <c r="ENC58" s="70"/>
      <c r="END58" s="70"/>
      <c r="ENE58" s="70"/>
      <c r="ENF58" s="70"/>
      <c r="ENG58" s="70"/>
      <c r="ENH58" s="70"/>
      <c r="ENI58" s="70"/>
      <c r="ENJ58" s="70"/>
      <c r="ENK58" s="70"/>
      <c r="ENL58" s="70"/>
      <c r="ENM58" s="70"/>
      <c r="ENN58" s="70"/>
      <c r="ENO58" s="70"/>
      <c r="ENP58" s="70"/>
      <c r="ENQ58" s="70"/>
      <c r="ENR58" s="70"/>
      <c r="ENS58" s="70"/>
      <c r="ENT58" s="70"/>
      <c r="ENU58" s="70"/>
      <c r="ENV58" s="70"/>
      <c r="ENW58" s="70"/>
      <c r="ENX58" s="70"/>
      <c r="ENY58" s="70"/>
      <c r="ENZ58" s="70"/>
      <c r="EOA58" s="70"/>
      <c r="EOB58" s="70"/>
      <c r="EOC58" s="70"/>
      <c r="EOD58" s="70"/>
      <c r="EOE58" s="70"/>
      <c r="EOF58" s="70"/>
      <c r="EOG58" s="70"/>
      <c r="EOH58" s="70"/>
      <c r="EOI58" s="70"/>
      <c r="EOJ58" s="70"/>
      <c r="EOK58" s="70"/>
      <c r="EOL58" s="70"/>
      <c r="EOM58" s="70"/>
      <c r="EON58" s="70"/>
      <c r="EOO58" s="70"/>
      <c r="EOP58" s="70"/>
      <c r="EOQ58" s="70"/>
      <c r="EOR58" s="70"/>
      <c r="EOS58" s="70"/>
      <c r="EOT58" s="70"/>
      <c r="EOU58" s="70"/>
      <c r="EOV58" s="70"/>
      <c r="EOW58" s="70"/>
      <c r="EOX58" s="70"/>
      <c r="EOY58" s="70"/>
      <c r="EOZ58" s="70"/>
      <c r="EPA58" s="70"/>
      <c r="EPB58" s="70"/>
      <c r="EPC58" s="70"/>
      <c r="EPD58" s="70"/>
      <c r="EPE58" s="70"/>
      <c r="EPF58" s="70"/>
      <c r="EPG58" s="70"/>
      <c r="EPH58" s="70"/>
      <c r="EPI58" s="70"/>
      <c r="EPJ58" s="70"/>
      <c r="EPK58" s="70"/>
      <c r="EPL58" s="70"/>
      <c r="EPM58" s="70"/>
      <c r="EPN58" s="70"/>
      <c r="EPO58" s="70"/>
      <c r="EPP58" s="70"/>
      <c r="EPQ58" s="70"/>
      <c r="EPR58" s="70"/>
      <c r="EPS58" s="70"/>
      <c r="EPT58" s="70"/>
      <c r="EPU58" s="70"/>
      <c r="EPV58" s="70"/>
      <c r="EPW58" s="70"/>
      <c r="EPX58" s="70"/>
      <c r="EPY58" s="70"/>
      <c r="EPZ58" s="70"/>
      <c r="EQA58" s="70"/>
      <c r="EQB58" s="70"/>
      <c r="EQC58" s="70"/>
      <c r="EQD58" s="70"/>
      <c r="EQE58" s="70"/>
      <c r="EQF58" s="70"/>
      <c r="EQG58" s="70"/>
      <c r="EQH58" s="70"/>
      <c r="EQI58" s="70"/>
      <c r="EQJ58" s="70"/>
      <c r="EQK58" s="70"/>
      <c r="EQL58" s="70"/>
      <c r="EQM58" s="70"/>
      <c r="EQN58" s="70"/>
      <c r="EQO58" s="70"/>
      <c r="EQP58" s="70"/>
      <c r="EQQ58" s="70"/>
      <c r="EQR58" s="70"/>
      <c r="EQS58" s="70"/>
      <c r="EQT58" s="70"/>
      <c r="EQU58" s="70"/>
      <c r="EQV58" s="70"/>
      <c r="EQW58" s="70"/>
      <c r="EQX58" s="70"/>
      <c r="EQY58" s="70"/>
      <c r="EQZ58" s="70"/>
      <c r="ERA58" s="70"/>
      <c r="ERB58" s="70"/>
      <c r="ERC58" s="70"/>
      <c r="ERD58" s="70"/>
      <c r="ERE58" s="70"/>
      <c r="ERF58" s="70"/>
      <c r="ERG58" s="70"/>
      <c r="ERH58" s="70"/>
      <c r="ERI58" s="70"/>
      <c r="ERJ58" s="70"/>
      <c r="ERK58" s="70"/>
      <c r="ERL58" s="70"/>
      <c r="ERM58" s="70"/>
      <c r="ERN58" s="70"/>
      <c r="ERO58" s="70"/>
      <c r="ERP58" s="70"/>
      <c r="ERQ58" s="70"/>
      <c r="ERR58" s="70"/>
      <c r="ERS58" s="70"/>
      <c r="ERT58" s="70"/>
      <c r="ERU58" s="70"/>
      <c r="ERV58" s="70"/>
      <c r="ERW58" s="70"/>
      <c r="ERX58" s="70"/>
      <c r="ERY58" s="70"/>
      <c r="ERZ58" s="70"/>
      <c r="ESA58" s="70"/>
      <c r="ESB58" s="70"/>
      <c r="ESC58" s="70"/>
      <c r="ESD58" s="70"/>
      <c r="ESE58" s="70"/>
      <c r="ESF58" s="70"/>
      <c r="ESG58" s="70"/>
      <c r="ESH58" s="70"/>
      <c r="ESI58" s="70"/>
      <c r="ESJ58" s="70"/>
      <c r="ESK58" s="70"/>
      <c r="ESL58" s="70"/>
      <c r="ESM58" s="70"/>
      <c r="ESN58" s="70"/>
      <c r="ESO58" s="70"/>
      <c r="ESP58" s="70"/>
      <c r="ESQ58" s="70"/>
      <c r="ESR58" s="70"/>
      <c r="ESS58" s="70"/>
      <c r="EST58" s="70"/>
      <c r="ESU58" s="70"/>
      <c r="ESV58" s="70"/>
      <c r="ESW58" s="70"/>
      <c r="ESX58" s="70"/>
      <c r="ESY58" s="70"/>
      <c r="ESZ58" s="70"/>
      <c r="ETA58" s="70"/>
      <c r="ETB58" s="70"/>
      <c r="ETC58" s="70"/>
      <c r="ETD58" s="70"/>
      <c r="ETE58" s="70"/>
      <c r="ETF58" s="70"/>
      <c r="ETG58" s="70"/>
      <c r="ETH58" s="70"/>
      <c r="ETI58" s="70"/>
      <c r="ETJ58" s="70"/>
      <c r="ETK58" s="70"/>
      <c r="ETL58" s="70"/>
      <c r="ETM58" s="70"/>
      <c r="ETN58" s="70"/>
      <c r="ETO58" s="70"/>
      <c r="ETP58" s="70"/>
      <c r="ETQ58" s="70"/>
      <c r="ETR58" s="70"/>
      <c r="ETS58" s="70"/>
      <c r="ETT58" s="70"/>
      <c r="ETU58" s="70"/>
      <c r="ETV58" s="70"/>
      <c r="ETW58" s="70"/>
      <c r="ETX58" s="70"/>
      <c r="ETY58" s="70"/>
      <c r="ETZ58" s="70"/>
      <c r="EUA58" s="70"/>
      <c r="EUB58" s="70"/>
      <c r="EUC58" s="70"/>
      <c r="EUD58" s="70"/>
      <c r="EUE58" s="70"/>
      <c r="EUF58" s="70"/>
      <c r="EUG58" s="70"/>
      <c r="EUH58" s="70"/>
      <c r="EUI58" s="70"/>
      <c r="EUJ58" s="70"/>
      <c r="EUK58" s="70"/>
      <c r="EUL58" s="70"/>
      <c r="EUM58" s="70"/>
      <c r="EUN58" s="70"/>
      <c r="EUO58" s="70"/>
      <c r="EUP58" s="70"/>
      <c r="EUQ58" s="70"/>
      <c r="EUR58" s="70"/>
      <c r="EUS58" s="70"/>
      <c r="EUT58" s="70"/>
      <c r="EUU58" s="70"/>
      <c r="EUV58" s="70"/>
      <c r="EUW58" s="70"/>
      <c r="EUX58" s="70"/>
      <c r="EUY58" s="70"/>
      <c r="EUZ58" s="70"/>
      <c r="EVA58" s="70"/>
      <c r="EVB58" s="70"/>
      <c r="EVC58" s="70"/>
      <c r="EVD58" s="70"/>
      <c r="EVE58" s="70"/>
      <c r="EVF58" s="70"/>
      <c r="EVG58" s="70"/>
      <c r="EVH58" s="70"/>
      <c r="EVI58" s="70"/>
      <c r="EVJ58" s="70"/>
      <c r="EVK58" s="70"/>
      <c r="EVL58" s="70"/>
      <c r="EVM58" s="70"/>
      <c r="EVN58" s="70"/>
      <c r="EVO58" s="70"/>
      <c r="EVP58" s="70"/>
      <c r="EVQ58" s="70"/>
      <c r="EVR58" s="70"/>
      <c r="EVS58" s="70"/>
      <c r="EVT58" s="70"/>
      <c r="EVU58" s="70"/>
      <c r="EVV58" s="70"/>
      <c r="EVW58" s="70"/>
      <c r="EVX58" s="70"/>
      <c r="EVY58" s="70"/>
      <c r="EVZ58" s="70"/>
      <c r="EWA58" s="70"/>
      <c r="EWB58" s="70"/>
      <c r="EWC58" s="70"/>
      <c r="EWD58" s="70"/>
      <c r="EWE58" s="70"/>
      <c r="EWF58" s="70"/>
      <c r="EWG58" s="70"/>
      <c r="EWH58" s="70"/>
      <c r="EWI58" s="70"/>
      <c r="EWJ58" s="70"/>
      <c r="EWK58" s="70"/>
      <c r="EWL58" s="70"/>
      <c r="EWM58" s="70"/>
      <c r="EWN58" s="70"/>
      <c r="EWO58" s="70"/>
      <c r="EWP58" s="70"/>
      <c r="EWQ58" s="70"/>
      <c r="EWR58" s="70"/>
      <c r="EWS58" s="70"/>
      <c r="EWT58" s="70"/>
      <c r="EWU58" s="70"/>
      <c r="EWV58" s="70"/>
      <c r="EWW58" s="70"/>
      <c r="EWX58" s="70"/>
      <c r="EWY58" s="70"/>
      <c r="EWZ58" s="70"/>
      <c r="EXA58" s="70"/>
      <c r="EXB58" s="70"/>
      <c r="EXC58" s="70"/>
      <c r="EXD58" s="70"/>
      <c r="EXE58" s="70"/>
      <c r="EXF58" s="70"/>
      <c r="EXG58" s="70"/>
      <c r="EXH58" s="70"/>
      <c r="EXI58" s="70"/>
      <c r="EXJ58" s="70"/>
      <c r="EXK58" s="70"/>
      <c r="EXL58" s="70"/>
      <c r="EXM58" s="70"/>
      <c r="EXN58" s="70"/>
      <c r="EXO58" s="70"/>
      <c r="EXP58" s="70"/>
      <c r="EXQ58" s="70"/>
      <c r="EXR58" s="70"/>
      <c r="EXS58" s="70"/>
      <c r="EXT58" s="70"/>
      <c r="EXU58" s="70"/>
      <c r="EXV58" s="70"/>
      <c r="EXW58" s="70"/>
      <c r="EXX58" s="70"/>
      <c r="EXY58" s="70"/>
      <c r="EXZ58" s="70"/>
      <c r="EYA58" s="70"/>
      <c r="EYB58" s="70"/>
      <c r="EYC58" s="70"/>
      <c r="EYD58" s="70"/>
      <c r="EYE58" s="70"/>
      <c r="EYF58" s="70"/>
      <c r="EYG58" s="70"/>
      <c r="EYH58" s="70"/>
      <c r="EYI58" s="70"/>
      <c r="EYJ58" s="70"/>
      <c r="EYK58" s="70"/>
      <c r="EYL58" s="70"/>
      <c r="EYM58" s="70"/>
      <c r="EYN58" s="70"/>
      <c r="EYO58" s="70"/>
      <c r="EYP58" s="70"/>
      <c r="EYQ58" s="70"/>
      <c r="EYR58" s="70"/>
      <c r="EYS58" s="70"/>
      <c r="EYT58" s="70"/>
      <c r="EYU58" s="70"/>
      <c r="EYV58" s="70"/>
      <c r="EYW58" s="70"/>
      <c r="EYX58" s="70"/>
      <c r="EYY58" s="70"/>
      <c r="EYZ58" s="70"/>
      <c r="EZA58" s="70"/>
      <c r="EZB58" s="70"/>
      <c r="EZC58" s="70"/>
      <c r="EZD58" s="70"/>
      <c r="EZE58" s="70"/>
      <c r="EZF58" s="70"/>
      <c r="EZG58" s="70"/>
      <c r="EZH58" s="70"/>
      <c r="EZI58" s="70"/>
      <c r="EZJ58" s="70"/>
      <c r="EZK58" s="70"/>
      <c r="EZL58" s="70"/>
      <c r="EZM58" s="70"/>
      <c r="EZN58" s="70"/>
      <c r="EZO58" s="70"/>
      <c r="EZP58" s="70"/>
      <c r="EZQ58" s="70"/>
      <c r="EZR58" s="70"/>
      <c r="EZS58" s="70"/>
      <c r="EZT58" s="70"/>
      <c r="EZU58" s="70"/>
      <c r="EZV58" s="70"/>
      <c r="EZW58" s="70"/>
      <c r="EZX58" s="70"/>
      <c r="EZY58" s="70"/>
      <c r="EZZ58" s="70"/>
      <c r="FAA58" s="70"/>
      <c r="FAB58" s="70"/>
      <c r="FAC58" s="70"/>
      <c r="FAD58" s="70"/>
      <c r="FAE58" s="70"/>
      <c r="FAF58" s="70"/>
      <c r="FAG58" s="70"/>
      <c r="FAH58" s="70"/>
      <c r="FAI58" s="70"/>
      <c r="FAJ58" s="70"/>
      <c r="FAK58" s="70"/>
      <c r="FAL58" s="70"/>
      <c r="FAM58" s="70"/>
      <c r="FAN58" s="70"/>
      <c r="FAO58" s="70"/>
      <c r="FAP58" s="70"/>
      <c r="FAQ58" s="70"/>
      <c r="FAR58" s="70"/>
      <c r="FAS58" s="70"/>
      <c r="FAT58" s="70"/>
      <c r="FAU58" s="70"/>
      <c r="FAV58" s="70"/>
      <c r="FAW58" s="70"/>
      <c r="FAX58" s="70"/>
      <c r="FAY58" s="70"/>
      <c r="FAZ58" s="70"/>
      <c r="FBA58" s="70"/>
      <c r="FBB58" s="70"/>
      <c r="FBC58" s="70"/>
      <c r="FBD58" s="70"/>
      <c r="FBE58" s="70"/>
      <c r="FBF58" s="70"/>
      <c r="FBG58" s="70"/>
      <c r="FBH58" s="70"/>
      <c r="FBI58" s="70"/>
      <c r="FBJ58" s="70"/>
      <c r="FBK58" s="70"/>
      <c r="FBL58" s="70"/>
      <c r="FBM58" s="70"/>
      <c r="FBN58" s="70"/>
      <c r="FBO58" s="70"/>
      <c r="FBP58" s="70"/>
      <c r="FBQ58" s="70"/>
      <c r="FBR58" s="70"/>
      <c r="FBS58" s="70"/>
      <c r="FBT58" s="70"/>
      <c r="FBU58" s="70"/>
      <c r="FBV58" s="70"/>
      <c r="FBW58" s="70"/>
      <c r="FBX58" s="70"/>
      <c r="FBY58" s="70"/>
      <c r="FBZ58" s="70"/>
      <c r="FCA58" s="70"/>
      <c r="FCB58" s="70"/>
      <c r="FCC58" s="70"/>
      <c r="FCD58" s="70"/>
      <c r="FCE58" s="70"/>
      <c r="FCF58" s="70"/>
      <c r="FCG58" s="70"/>
      <c r="FCH58" s="70"/>
      <c r="FCI58" s="70"/>
      <c r="FCJ58" s="70"/>
      <c r="FCK58" s="70"/>
      <c r="FCL58" s="70"/>
      <c r="FCM58" s="70"/>
      <c r="FCN58" s="70"/>
      <c r="FCO58" s="70"/>
      <c r="FCP58" s="70"/>
      <c r="FCQ58" s="70"/>
      <c r="FCR58" s="70"/>
      <c r="FCS58" s="70"/>
      <c r="FCT58" s="70"/>
      <c r="FCU58" s="70"/>
      <c r="FCV58" s="70"/>
      <c r="FCW58" s="70"/>
      <c r="FCX58" s="70"/>
      <c r="FCY58" s="70"/>
      <c r="FCZ58" s="70"/>
      <c r="FDA58" s="70"/>
      <c r="FDB58" s="70"/>
      <c r="FDC58" s="70"/>
      <c r="FDD58" s="70"/>
      <c r="FDE58" s="70"/>
      <c r="FDF58" s="70"/>
      <c r="FDG58" s="70"/>
      <c r="FDH58" s="70"/>
      <c r="FDI58" s="70"/>
      <c r="FDJ58" s="70"/>
      <c r="FDK58" s="70"/>
      <c r="FDL58" s="70"/>
      <c r="FDM58" s="70"/>
      <c r="FDN58" s="70"/>
      <c r="FDO58" s="70"/>
      <c r="FDP58" s="70"/>
      <c r="FDQ58" s="70"/>
      <c r="FDR58" s="70"/>
      <c r="FDS58" s="70"/>
      <c r="FDT58" s="70"/>
      <c r="FDU58" s="70"/>
      <c r="FDV58" s="70"/>
      <c r="FDW58" s="70"/>
      <c r="FDX58" s="70"/>
      <c r="FDY58" s="70"/>
      <c r="FDZ58" s="70"/>
      <c r="FEA58" s="70"/>
      <c r="FEB58" s="70"/>
      <c r="FEC58" s="70"/>
      <c r="FED58" s="70"/>
      <c r="FEE58" s="70"/>
      <c r="FEF58" s="70"/>
      <c r="FEG58" s="70"/>
      <c r="FEH58" s="70"/>
      <c r="FEI58" s="70"/>
      <c r="FEJ58" s="70"/>
      <c r="FEK58" s="70"/>
      <c r="FEL58" s="70"/>
      <c r="FEM58" s="70"/>
      <c r="FEN58" s="70"/>
      <c r="FEO58" s="70"/>
      <c r="FEP58" s="70"/>
      <c r="FEQ58" s="70"/>
      <c r="FER58" s="70"/>
      <c r="FES58" s="70"/>
      <c r="FET58" s="70"/>
      <c r="FEU58" s="70"/>
      <c r="FEV58" s="70"/>
      <c r="FEW58" s="70"/>
      <c r="FEX58" s="70"/>
      <c r="FEY58" s="70"/>
      <c r="FEZ58" s="70"/>
      <c r="FFA58" s="70"/>
      <c r="FFB58" s="70"/>
      <c r="FFC58" s="70"/>
      <c r="FFD58" s="70"/>
      <c r="FFE58" s="70"/>
      <c r="FFF58" s="70"/>
      <c r="FFG58" s="70"/>
      <c r="FFH58" s="70"/>
      <c r="FFI58" s="70"/>
      <c r="FFJ58" s="70"/>
      <c r="FFK58" s="70"/>
      <c r="FFL58" s="70"/>
      <c r="FFM58" s="70"/>
      <c r="FFN58" s="70"/>
      <c r="FFO58" s="70"/>
      <c r="FFP58" s="70"/>
      <c r="FFQ58" s="70"/>
      <c r="FFR58" s="70"/>
      <c r="FFS58" s="70"/>
      <c r="FFT58" s="70"/>
      <c r="FFU58" s="70"/>
      <c r="FFV58" s="70"/>
      <c r="FFW58" s="70"/>
      <c r="FFX58" s="70"/>
      <c r="FFY58" s="70"/>
      <c r="FFZ58" s="70"/>
      <c r="FGA58" s="70"/>
      <c r="FGB58" s="70"/>
      <c r="FGC58" s="70"/>
      <c r="FGD58" s="70"/>
      <c r="FGE58" s="70"/>
      <c r="FGF58" s="70"/>
      <c r="FGG58" s="70"/>
      <c r="FGH58" s="70"/>
      <c r="FGI58" s="70"/>
      <c r="FGJ58" s="70"/>
      <c r="FGK58" s="70"/>
      <c r="FGL58" s="70"/>
      <c r="FGM58" s="70"/>
      <c r="FGN58" s="70"/>
      <c r="FGO58" s="70"/>
      <c r="FGP58" s="70"/>
      <c r="FGQ58" s="70"/>
      <c r="FGR58" s="70"/>
      <c r="FGS58" s="70"/>
      <c r="FGT58" s="70"/>
      <c r="FGU58" s="70"/>
      <c r="FGV58" s="70"/>
      <c r="FGW58" s="70"/>
      <c r="FGX58" s="70"/>
      <c r="FGY58" s="70"/>
      <c r="FGZ58" s="70"/>
      <c r="FHA58" s="70"/>
      <c r="FHB58" s="70"/>
      <c r="FHC58" s="70"/>
      <c r="FHD58" s="70"/>
      <c r="FHE58" s="70"/>
      <c r="FHF58" s="70"/>
      <c r="FHG58" s="70"/>
      <c r="FHH58" s="70"/>
      <c r="FHI58" s="70"/>
      <c r="FHJ58" s="70"/>
      <c r="FHK58" s="70"/>
      <c r="FHL58" s="70"/>
      <c r="FHM58" s="70"/>
      <c r="FHN58" s="70"/>
      <c r="FHO58" s="70"/>
      <c r="FHP58" s="70"/>
      <c r="FHQ58" s="70"/>
      <c r="FHR58" s="70"/>
      <c r="FHS58" s="70"/>
      <c r="FHT58" s="70"/>
      <c r="FHU58" s="70"/>
      <c r="FHV58" s="70"/>
      <c r="FHW58" s="70"/>
      <c r="FHX58" s="70"/>
      <c r="FHY58" s="70"/>
      <c r="FHZ58" s="70"/>
      <c r="FIA58" s="70"/>
      <c r="FIB58" s="70"/>
      <c r="FIC58" s="70"/>
      <c r="FID58" s="70"/>
      <c r="FIE58" s="70"/>
      <c r="FIF58" s="70"/>
      <c r="FIG58" s="70"/>
      <c r="FIH58" s="70"/>
      <c r="FII58" s="70"/>
      <c r="FIJ58" s="70"/>
      <c r="FIK58" s="70"/>
      <c r="FIL58" s="70"/>
      <c r="FIM58" s="70"/>
      <c r="FIN58" s="70"/>
      <c r="FIO58" s="70"/>
      <c r="FIP58" s="70"/>
      <c r="FIQ58" s="70"/>
      <c r="FIR58" s="70"/>
      <c r="FIS58" s="70"/>
      <c r="FIT58" s="70"/>
      <c r="FIU58" s="70"/>
      <c r="FIV58" s="70"/>
      <c r="FIW58" s="70"/>
      <c r="FIX58" s="70"/>
      <c r="FIY58" s="70"/>
      <c r="FIZ58" s="70"/>
      <c r="FJA58" s="70"/>
      <c r="FJB58" s="70"/>
      <c r="FJC58" s="70"/>
      <c r="FJD58" s="70"/>
      <c r="FJE58" s="70"/>
      <c r="FJF58" s="70"/>
      <c r="FJG58" s="70"/>
      <c r="FJH58" s="70"/>
      <c r="FJI58" s="70"/>
      <c r="FJJ58" s="70"/>
      <c r="FJK58" s="70"/>
      <c r="FJL58" s="70"/>
      <c r="FJM58" s="70"/>
      <c r="FJN58" s="70"/>
      <c r="FJO58" s="70"/>
      <c r="FJP58" s="70"/>
      <c r="FJQ58" s="70"/>
      <c r="FJR58" s="70"/>
      <c r="FJS58" s="70"/>
      <c r="FJT58" s="70"/>
      <c r="FJU58" s="70"/>
      <c r="FJV58" s="70"/>
      <c r="FJW58" s="70"/>
      <c r="FJX58" s="70"/>
      <c r="FJY58" s="70"/>
      <c r="FJZ58" s="70"/>
      <c r="FKA58" s="70"/>
      <c r="FKB58" s="70"/>
      <c r="FKC58" s="70"/>
      <c r="FKD58" s="70"/>
      <c r="FKE58" s="70"/>
      <c r="FKF58" s="70"/>
      <c r="FKG58" s="70"/>
      <c r="FKH58" s="70"/>
      <c r="FKI58" s="70"/>
      <c r="FKJ58" s="70"/>
      <c r="FKK58" s="70"/>
      <c r="FKL58" s="70"/>
      <c r="FKM58" s="70"/>
      <c r="FKN58" s="70"/>
      <c r="FKO58" s="70"/>
      <c r="FKP58" s="70"/>
      <c r="FKQ58" s="70"/>
      <c r="FKR58" s="70"/>
      <c r="FKS58" s="70"/>
      <c r="FKT58" s="70"/>
      <c r="FKU58" s="70"/>
      <c r="FKV58" s="70"/>
      <c r="FKW58" s="70"/>
      <c r="FKX58" s="70"/>
      <c r="FKY58" s="70"/>
      <c r="FKZ58" s="70"/>
      <c r="FLA58" s="70"/>
      <c r="FLB58" s="70"/>
      <c r="FLC58" s="70"/>
      <c r="FLD58" s="70"/>
      <c r="FLE58" s="70"/>
      <c r="FLF58" s="70"/>
      <c r="FLG58" s="70"/>
      <c r="FLH58" s="70"/>
      <c r="FLI58" s="70"/>
      <c r="FLJ58" s="70"/>
      <c r="FLK58" s="70"/>
      <c r="FLL58" s="70"/>
      <c r="FLM58" s="70"/>
      <c r="FLN58" s="70"/>
      <c r="FLO58" s="70"/>
      <c r="FLP58" s="70"/>
      <c r="FLQ58" s="70"/>
      <c r="FLR58" s="70"/>
      <c r="FLS58" s="70"/>
      <c r="FLT58" s="70"/>
      <c r="FLU58" s="70"/>
      <c r="FLV58" s="70"/>
      <c r="FLW58" s="70"/>
      <c r="FLX58" s="70"/>
      <c r="FLY58" s="70"/>
      <c r="FLZ58" s="70"/>
      <c r="FMA58" s="70"/>
      <c r="FMB58" s="70"/>
      <c r="FMC58" s="70"/>
      <c r="FMD58" s="70"/>
      <c r="FME58" s="70"/>
      <c r="FMF58" s="70"/>
      <c r="FMG58" s="70"/>
      <c r="FMH58" s="70"/>
      <c r="FMI58" s="70"/>
      <c r="FMJ58" s="70"/>
      <c r="FMK58" s="70"/>
      <c r="FML58" s="70"/>
      <c r="FMM58" s="70"/>
      <c r="FMN58" s="70"/>
      <c r="FMO58" s="70"/>
      <c r="FMP58" s="70"/>
      <c r="FMQ58" s="70"/>
      <c r="FMR58" s="70"/>
      <c r="FMS58" s="70"/>
      <c r="FMT58" s="70"/>
      <c r="FMU58" s="70"/>
      <c r="FMV58" s="70"/>
      <c r="FMW58" s="70"/>
      <c r="FMX58" s="70"/>
      <c r="FMY58" s="70"/>
      <c r="FMZ58" s="70"/>
      <c r="FNA58" s="70"/>
      <c r="FNB58" s="70"/>
      <c r="FNC58" s="70"/>
      <c r="FND58" s="70"/>
      <c r="FNE58" s="70"/>
      <c r="FNF58" s="70"/>
      <c r="FNG58" s="70"/>
      <c r="FNH58" s="70"/>
      <c r="FNI58" s="70"/>
      <c r="FNJ58" s="70"/>
      <c r="FNK58" s="70"/>
      <c r="FNL58" s="70"/>
      <c r="FNM58" s="70"/>
      <c r="FNN58" s="70"/>
      <c r="FNO58" s="70"/>
      <c r="FNP58" s="70"/>
      <c r="FNQ58" s="70"/>
      <c r="FNR58" s="70"/>
      <c r="FNS58" s="70"/>
      <c r="FNT58" s="70"/>
      <c r="FNU58" s="70"/>
      <c r="FNV58" s="70"/>
      <c r="FNW58" s="70"/>
      <c r="FNX58" s="70"/>
      <c r="FNY58" s="70"/>
      <c r="FNZ58" s="70"/>
      <c r="FOA58" s="70"/>
      <c r="FOB58" s="70"/>
      <c r="FOC58" s="70"/>
      <c r="FOD58" s="70"/>
      <c r="FOE58" s="70"/>
      <c r="FOF58" s="70"/>
      <c r="FOG58" s="70"/>
      <c r="FOH58" s="70"/>
      <c r="FOI58" s="70"/>
      <c r="FOJ58" s="70"/>
      <c r="FOK58" s="70"/>
      <c r="FOL58" s="70"/>
      <c r="FOM58" s="70"/>
      <c r="FON58" s="70"/>
      <c r="FOO58" s="70"/>
      <c r="FOP58" s="70"/>
      <c r="FOQ58" s="70"/>
      <c r="FOR58" s="70"/>
      <c r="FOS58" s="70"/>
      <c r="FOT58" s="70"/>
      <c r="FOU58" s="70"/>
      <c r="FOV58" s="70"/>
      <c r="FOW58" s="70"/>
      <c r="FOX58" s="70"/>
      <c r="FOY58" s="70"/>
      <c r="FOZ58" s="70"/>
      <c r="FPA58" s="70"/>
      <c r="FPB58" s="70"/>
      <c r="FPC58" s="70"/>
      <c r="FPD58" s="70"/>
      <c r="FPE58" s="70"/>
      <c r="FPF58" s="70"/>
      <c r="FPG58" s="70"/>
      <c r="FPH58" s="70"/>
      <c r="FPI58" s="70"/>
      <c r="FPJ58" s="70"/>
      <c r="FPK58" s="70"/>
      <c r="FPL58" s="70"/>
      <c r="FPM58" s="70"/>
      <c r="FPN58" s="70"/>
      <c r="FPO58" s="70"/>
      <c r="FPP58" s="70"/>
      <c r="FPQ58" s="70"/>
      <c r="FPR58" s="70"/>
      <c r="FPS58" s="70"/>
      <c r="FPT58" s="70"/>
      <c r="FPU58" s="70"/>
      <c r="FPV58" s="70"/>
      <c r="FPW58" s="70"/>
      <c r="FPX58" s="70"/>
      <c r="FPY58" s="70"/>
      <c r="FPZ58" s="70"/>
      <c r="FQA58" s="70"/>
      <c r="FQB58" s="70"/>
      <c r="FQC58" s="70"/>
      <c r="FQD58" s="70"/>
      <c r="FQE58" s="70"/>
      <c r="FQF58" s="70"/>
      <c r="FQG58" s="70"/>
      <c r="FQH58" s="70"/>
      <c r="FQI58" s="70"/>
      <c r="FQJ58" s="70"/>
      <c r="FQK58" s="70"/>
      <c r="FQL58" s="70"/>
      <c r="FQM58" s="70"/>
      <c r="FQN58" s="70"/>
      <c r="FQO58" s="70"/>
      <c r="FQP58" s="70"/>
      <c r="FQQ58" s="70"/>
      <c r="FQR58" s="70"/>
      <c r="FQS58" s="70"/>
      <c r="FQT58" s="70"/>
      <c r="FQU58" s="70"/>
      <c r="FQV58" s="70"/>
      <c r="FQW58" s="70"/>
      <c r="FQX58" s="70"/>
      <c r="FQY58" s="70"/>
      <c r="FQZ58" s="70"/>
      <c r="FRA58" s="70"/>
      <c r="FRB58" s="70"/>
      <c r="FRC58" s="70"/>
      <c r="FRD58" s="70"/>
      <c r="FRE58" s="70"/>
      <c r="FRF58" s="70"/>
      <c r="FRG58" s="70"/>
      <c r="FRH58" s="70"/>
      <c r="FRI58" s="70"/>
      <c r="FRJ58" s="70"/>
      <c r="FRK58" s="70"/>
      <c r="FRL58" s="70"/>
      <c r="FRM58" s="70"/>
      <c r="FRN58" s="70"/>
      <c r="FRO58" s="70"/>
      <c r="FRP58" s="70"/>
      <c r="FRQ58" s="70"/>
      <c r="FRR58" s="70"/>
      <c r="FRS58" s="70"/>
      <c r="FRT58" s="70"/>
      <c r="FRU58" s="70"/>
      <c r="FRV58" s="70"/>
      <c r="FRW58" s="70"/>
      <c r="FRX58" s="70"/>
      <c r="FRY58" s="70"/>
      <c r="FRZ58" s="70"/>
      <c r="FSA58" s="70"/>
      <c r="FSB58" s="70"/>
      <c r="FSC58" s="70"/>
      <c r="FSD58" s="70"/>
      <c r="FSE58" s="70"/>
      <c r="FSF58" s="70"/>
      <c r="FSG58" s="70"/>
      <c r="FSH58" s="70"/>
      <c r="FSI58" s="70"/>
      <c r="FSJ58" s="70"/>
      <c r="FSK58" s="70"/>
      <c r="FSL58" s="70"/>
      <c r="FSM58" s="70"/>
      <c r="FSN58" s="70"/>
      <c r="FSO58" s="70"/>
      <c r="FSP58" s="70"/>
      <c r="FSQ58" s="70"/>
      <c r="FSR58" s="70"/>
      <c r="FSS58" s="70"/>
      <c r="FST58" s="70"/>
      <c r="FSU58" s="70"/>
      <c r="FSV58" s="70"/>
      <c r="FSW58" s="70"/>
      <c r="FSX58" s="70"/>
      <c r="FSY58" s="70"/>
      <c r="FSZ58" s="70"/>
      <c r="FTA58" s="70"/>
      <c r="FTB58" s="70"/>
      <c r="FTC58" s="70"/>
      <c r="FTD58" s="70"/>
      <c r="FTE58" s="70"/>
      <c r="FTF58" s="70"/>
      <c r="FTG58" s="70"/>
      <c r="FTH58" s="70"/>
      <c r="FTI58" s="70"/>
      <c r="FTJ58" s="70"/>
      <c r="FTK58" s="70"/>
      <c r="FTL58" s="70"/>
      <c r="FTM58" s="70"/>
      <c r="FTN58" s="70"/>
      <c r="FTO58" s="70"/>
      <c r="FTP58" s="70"/>
      <c r="FTQ58" s="70"/>
      <c r="FTR58" s="70"/>
      <c r="FTS58" s="70"/>
      <c r="FTT58" s="70"/>
      <c r="FTU58" s="70"/>
      <c r="FTV58" s="70"/>
      <c r="FTW58" s="70"/>
      <c r="FTX58" s="70"/>
      <c r="FTY58" s="70"/>
      <c r="FTZ58" s="70"/>
      <c r="FUA58" s="70"/>
      <c r="FUB58" s="70"/>
      <c r="FUC58" s="70"/>
      <c r="FUD58" s="70"/>
      <c r="FUE58" s="70"/>
      <c r="FUF58" s="70"/>
      <c r="FUG58" s="70"/>
      <c r="FUH58" s="70"/>
      <c r="FUI58" s="70"/>
      <c r="FUJ58" s="70"/>
      <c r="FUK58" s="70"/>
      <c r="FUL58" s="70"/>
      <c r="FUM58" s="70"/>
      <c r="FUN58" s="70"/>
      <c r="FUO58" s="70"/>
      <c r="FUP58" s="70"/>
      <c r="FUQ58" s="70"/>
      <c r="FUR58" s="70"/>
      <c r="FUS58" s="70"/>
      <c r="FUT58" s="70"/>
      <c r="FUU58" s="70"/>
      <c r="FUV58" s="70"/>
      <c r="FUW58" s="70"/>
      <c r="FUX58" s="70"/>
      <c r="FUY58" s="70"/>
      <c r="FUZ58" s="70"/>
      <c r="FVA58" s="70"/>
      <c r="FVB58" s="70"/>
      <c r="FVC58" s="70"/>
      <c r="FVD58" s="70"/>
      <c r="FVE58" s="70"/>
      <c r="FVF58" s="70"/>
      <c r="FVG58" s="70"/>
      <c r="FVH58" s="70"/>
      <c r="FVI58" s="70"/>
      <c r="FVJ58" s="70"/>
      <c r="FVK58" s="70"/>
      <c r="FVL58" s="70"/>
      <c r="FVM58" s="70"/>
      <c r="FVN58" s="70"/>
      <c r="FVO58" s="70"/>
      <c r="FVP58" s="70"/>
      <c r="FVQ58" s="70"/>
      <c r="FVR58" s="70"/>
      <c r="FVS58" s="70"/>
      <c r="FVT58" s="70"/>
      <c r="FVU58" s="70"/>
      <c r="FVV58" s="70"/>
      <c r="FVW58" s="70"/>
      <c r="FVX58" s="70"/>
      <c r="FVY58" s="70"/>
      <c r="FVZ58" s="70"/>
      <c r="FWA58" s="70"/>
      <c r="FWB58" s="70"/>
      <c r="FWC58" s="70"/>
      <c r="FWD58" s="70"/>
      <c r="FWE58" s="70"/>
      <c r="FWF58" s="70"/>
      <c r="FWG58" s="70"/>
      <c r="FWH58" s="70"/>
      <c r="FWI58" s="70"/>
      <c r="FWJ58" s="70"/>
      <c r="FWK58" s="70"/>
      <c r="FWL58" s="70"/>
      <c r="FWM58" s="70"/>
      <c r="FWN58" s="70"/>
      <c r="FWO58" s="70"/>
      <c r="FWP58" s="70"/>
      <c r="FWQ58" s="70"/>
      <c r="FWR58" s="70"/>
      <c r="FWS58" s="70"/>
      <c r="FWT58" s="70"/>
      <c r="FWU58" s="70"/>
      <c r="FWV58" s="70"/>
      <c r="FWW58" s="70"/>
      <c r="FWX58" s="70"/>
      <c r="FWY58" s="70"/>
      <c r="FWZ58" s="70"/>
      <c r="FXA58" s="70"/>
      <c r="FXB58" s="70"/>
      <c r="FXC58" s="70"/>
      <c r="FXD58" s="70"/>
      <c r="FXE58" s="70"/>
      <c r="FXF58" s="70"/>
      <c r="FXG58" s="70"/>
      <c r="FXH58" s="70"/>
      <c r="FXI58" s="70"/>
      <c r="FXJ58" s="70"/>
      <c r="FXK58" s="70"/>
      <c r="FXL58" s="70"/>
      <c r="FXM58" s="70"/>
      <c r="FXN58" s="70"/>
      <c r="FXO58" s="70"/>
      <c r="FXP58" s="70"/>
      <c r="FXQ58" s="70"/>
      <c r="FXR58" s="70"/>
      <c r="FXS58" s="70"/>
      <c r="FXT58" s="70"/>
      <c r="FXU58" s="70"/>
      <c r="FXV58" s="70"/>
      <c r="FXW58" s="70"/>
      <c r="FXX58" s="70"/>
      <c r="FXY58" s="70"/>
      <c r="FXZ58" s="70"/>
      <c r="FYA58" s="70"/>
      <c r="FYB58" s="70"/>
      <c r="FYC58" s="70"/>
      <c r="FYD58" s="70"/>
      <c r="FYE58" s="70"/>
      <c r="FYF58" s="70"/>
      <c r="FYG58" s="70"/>
      <c r="FYH58" s="70"/>
      <c r="FYI58" s="70"/>
      <c r="FYJ58" s="70"/>
      <c r="FYK58" s="70"/>
      <c r="FYL58" s="70"/>
      <c r="FYM58" s="70"/>
      <c r="FYN58" s="70"/>
      <c r="FYO58" s="70"/>
      <c r="FYP58" s="70"/>
      <c r="FYQ58" s="70"/>
      <c r="FYR58" s="70"/>
      <c r="FYS58" s="70"/>
      <c r="FYT58" s="70"/>
      <c r="FYU58" s="70"/>
      <c r="FYV58" s="70"/>
      <c r="FYW58" s="70"/>
      <c r="FYX58" s="70"/>
      <c r="FYY58" s="70"/>
      <c r="FYZ58" s="70"/>
      <c r="FZA58" s="70"/>
      <c r="FZB58" s="70"/>
      <c r="FZC58" s="70"/>
      <c r="FZD58" s="70"/>
      <c r="FZE58" s="70"/>
      <c r="FZF58" s="70"/>
      <c r="FZG58" s="70"/>
      <c r="FZH58" s="70"/>
      <c r="FZI58" s="70"/>
      <c r="FZJ58" s="70"/>
      <c r="FZK58" s="70"/>
      <c r="FZL58" s="70"/>
      <c r="FZM58" s="70"/>
      <c r="FZN58" s="70"/>
      <c r="FZO58" s="70"/>
      <c r="FZP58" s="70"/>
      <c r="FZQ58" s="70"/>
      <c r="FZR58" s="70"/>
      <c r="FZS58" s="70"/>
      <c r="FZT58" s="70"/>
      <c r="FZU58" s="70"/>
      <c r="FZV58" s="70"/>
      <c r="FZW58" s="70"/>
      <c r="FZX58" s="70"/>
      <c r="FZY58" s="70"/>
      <c r="FZZ58" s="70"/>
      <c r="GAA58" s="70"/>
      <c r="GAB58" s="70"/>
      <c r="GAC58" s="70"/>
      <c r="GAD58" s="70"/>
      <c r="GAE58" s="70"/>
      <c r="GAF58" s="70"/>
      <c r="GAG58" s="70"/>
      <c r="GAH58" s="70"/>
      <c r="GAI58" s="70"/>
      <c r="GAJ58" s="70"/>
      <c r="GAK58" s="70"/>
      <c r="GAL58" s="70"/>
      <c r="GAM58" s="70"/>
      <c r="GAN58" s="70"/>
      <c r="GAO58" s="70"/>
      <c r="GAP58" s="70"/>
      <c r="GAQ58" s="70"/>
      <c r="GAR58" s="70"/>
      <c r="GAS58" s="70"/>
      <c r="GAT58" s="70"/>
      <c r="GAU58" s="70"/>
      <c r="GAV58" s="70"/>
      <c r="GAW58" s="70"/>
      <c r="GAX58" s="70"/>
      <c r="GAY58" s="70"/>
      <c r="GAZ58" s="70"/>
      <c r="GBA58" s="70"/>
      <c r="GBB58" s="70"/>
      <c r="GBC58" s="70"/>
      <c r="GBD58" s="70"/>
      <c r="GBE58" s="70"/>
      <c r="GBF58" s="70"/>
      <c r="GBG58" s="70"/>
      <c r="GBH58" s="70"/>
      <c r="GBI58" s="70"/>
      <c r="GBJ58" s="70"/>
      <c r="GBK58" s="70"/>
      <c r="GBL58" s="70"/>
      <c r="GBM58" s="70"/>
      <c r="GBN58" s="70"/>
      <c r="GBO58" s="70"/>
      <c r="GBP58" s="70"/>
      <c r="GBQ58" s="70"/>
      <c r="GBR58" s="70"/>
      <c r="GBS58" s="70"/>
      <c r="GBT58" s="70"/>
      <c r="GBU58" s="70"/>
      <c r="GBV58" s="70"/>
      <c r="GBW58" s="70"/>
      <c r="GBX58" s="70"/>
      <c r="GBY58" s="70"/>
      <c r="GBZ58" s="70"/>
      <c r="GCA58" s="70"/>
      <c r="GCB58" s="70"/>
      <c r="GCC58" s="70"/>
      <c r="GCD58" s="70"/>
      <c r="GCE58" s="70"/>
      <c r="GCF58" s="70"/>
      <c r="GCG58" s="70"/>
      <c r="GCH58" s="70"/>
      <c r="GCI58" s="70"/>
      <c r="GCJ58" s="70"/>
      <c r="GCK58" s="70"/>
      <c r="GCL58" s="70"/>
      <c r="GCM58" s="70"/>
      <c r="GCN58" s="70"/>
      <c r="GCO58" s="70"/>
      <c r="GCP58" s="70"/>
      <c r="GCQ58" s="70"/>
      <c r="GCR58" s="70"/>
      <c r="GCS58" s="70"/>
      <c r="GCT58" s="70"/>
      <c r="GCU58" s="70"/>
      <c r="GCV58" s="70"/>
      <c r="GCW58" s="70"/>
      <c r="GCX58" s="70"/>
      <c r="GCY58" s="70"/>
      <c r="GCZ58" s="70"/>
      <c r="GDA58" s="70"/>
      <c r="GDB58" s="70"/>
      <c r="GDC58" s="70"/>
      <c r="GDD58" s="70"/>
      <c r="GDE58" s="70"/>
      <c r="GDF58" s="70"/>
      <c r="GDG58" s="70"/>
      <c r="GDH58" s="70"/>
      <c r="GDI58" s="70"/>
      <c r="GDJ58" s="70"/>
      <c r="GDK58" s="70"/>
      <c r="GDL58" s="70"/>
      <c r="GDM58" s="70"/>
      <c r="GDN58" s="70"/>
      <c r="GDO58" s="70"/>
      <c r="GDP58" s="70"/>
      <c r="GDQ58" s="70"/>
      <c r="GDR58" s="70"/>
      <c r="GDS58" s="70"/>
      <c r="GDT58" s="70"/>
      <c r="GDU58" s="70"/>
      <c r="GDV58" s="70"/>
      <c r="GDW58" s="70"/>
      <c r="GDX58" s="70"/>
      <c r="GDY58" s="70"/>
      <c r="GDZ58" s="70"/>
      <c r="GEA58" s="70"/>
      <c r="GEB58" s="70"/>
      <c r="GEC58" s="70"/>
      <c r="GED58" s="70"/>
      <c r="GEE58" s="70"/>
      <c r="GEF58" s="70"/>
      <c r="GEG58" s="70"/>
      <c r="GEH58" s="70"/>
      <c r="GEI58" s="70"/>
      <c r="GEJ58" s="70"/>
      <c r="GEK58" s="70"/>
      <c r="GEL58" s="70"/>
      <c r="GEM58" s="70"/>
      <c r="GEN58" s="70"/>
      <c r="GEO58" s="70"/>
      <c r="GEP58" s="70"/>
      <c r="GEQ58" s="70"/>
      <c r="GER58" s="70"/>
      <c r="GES58" s="70"/>
      <c r="GET58" s="70"/>
      <c r="GEU58" s="70"/>
      <c r="GEV58" s="70"/>
      <c r="GEW58" s="70"/>
      <c r="GEX58" s="70"/>
      <c r="GEY58" s="70"/>
      <c r="GEZ58" s="70"/>
      <c r="GFA58" s="70"/>
      <c r="GFB58" s="70"/>
      <c r="GFC58" s="70"/>
      <c r="GFD58" s="70"/>
      <c r="GFE58" s="70"/>
      <c r="GFF58" s="70"/>
      <c r="GFG58" s="70"/>
      <c r="GFH58" s="70"/>
      <c r="GFI58" s="70"/>
      <c r="GFJ58" s="70"/>
      <c r="GFK58" s="70"/>
      <c r="GFL58" s="70"/>
      <c r="GFM58" s="70"/>
      <c r="GFN58" s="70"/>
      <c r="GFO58" s="70"/>
      <c r="GFP58" s="70"/>
      <c r="GFQ58" s="70"/>
      <c r="GFR58" s="70"/>
      <c r="GFS58" s="70"/>
      <c r="GFT58" s="70"/>
      <c r="GFU58" s="70"/>
      <c r="GFV58" s="70"/>
      <c r="GFW58" s="70"/>
      <c r="GFX58" s="70"/>
      <c r="GFY58" s="70"/>
      <c r="GFZ58" s="70"/>
      <c r="GGA58" s="70"/>
      <c r="GGB58" s="70"/>
      <c r="GGC58" s="70"/>
      <c r="GGD58" s="70"/>
      <c r="GGE58" s="70"/>
      <c r="GGF58" s="70"/>
      <c r="GGG58" s="70"/>
      <c r="GGH58" s="70"/>
      <c r="GGI58" s="70"/>
      <c r="GGJ58" s="70"/>
      <c r="GGK58" s="70"/>
      <c r="GGL58" s="70"/>
      <c r="GGM58" s="70"/>
      <c r="GGN58" s="70"/>
      <c r="GGO58" s="70"/>
      <c r="GGP58" s="70"/>
      <c r="GGQ58" s="70"/>
      <c r="GGR58" s="70"/>
      <c r="GGS58" s="70"/>
      <c r="GGT58" s="70"/>
      <c r="GGU58" s="70"/>
      <c r="GGV58" s="70"/>
      <c r="GGW58" s="70"/>
      <c r="GGX58" s="70"/>
      <c r="GGY58" s="70"/>
      <c r="GGZ58" s="70"/>
      <c r="GHA58" s="70"/>
      <c r="GHB58" s="70"/>
      <c r="GHC58" s="70"/>
      <c r="GHD58" s="70"/>
      <c r="GHE58" s="70"/>
      <c r="GHF58" s="70"/>
      <c r="GHG58" s="70"/>
      <c r="GHH58" s="70"/>
      <c r="GHI58" s="70"/>
      <c r="GHJ58" s="70"/>
      <c r="GHK58" s="70"/>
      <c r="GHL58" s="70"/>
      <c r="GHM58" s="70"/>
      <c r="GHN58" s="70"/>
      <c r="GHO58" s="70"/>
      <c r="GHP58" s="70"/>
      <c r="GHQ58" s="70"/>
      <c r="GHR58" s="70"/>
      <c r="GHS58" s="70"/>
      <c r="GHT58" s="70"/>
      <c r="GHU58" s="70"/>
      <c r="GHV58" s="70"/>
      <c r="GHW58" s="70"/>
      <c r="GHX58" s="70"/>
      <c r="GHY58" s="70"/>
      <c r="GHZ58" s="70"/>
      <c r="GIA58" s="70"/>
      <c r="GIB58" s="70"/>
      <c r="GIC58" s="70"/>
      <c r="GID58" s="70"/>
      <c r="GIE58" s="70"/>
      <c r="GIF58" s="70"/>
      <c r="GIG58" s="70"/>
      <c r="GIH58" s="70"/>
      <c r="GII58" s="70"/>
      <c r="GIJ58" s="70"/>
      <c r="GIK58" s="70"/>
      <c r="GIL58" s="70"/>
      <c r="GIM58" s="70"/>
      <c r="GIN58" s="70"/>
      <c r="GIO58" s="70"/>
      <c r="GIP58" s="70"/>
      <c r="GIQ58" s="70"/>
      <c r="GIR58" s="70"/>
      <c r="GIS58" s="70"/>
      <c r="GIT58" s="70"/>
      <c r="GIU58" s="70"/>
      <c r="GIV58" s="70"/>
      <c r="GIW58" s="70"/>
      <c r="GIX58" s="70"/>
      <c r="GIY58" s="70"/>
      <c r="GIZ58" s="70"/>
      <c r="GJA58" s="70"/>
      <c r="GJB58" s="70"/>
      <c r="GJC58" s="70"/>
      <c r="GJD58" s="70"/>
      <c r="GJE58" s="70"/>
      <c r="GJF58" s="70"/>
      <c r="GJG58" s="70"/>
      <c r="GJH58" s="70"/>
      <c r="GJI58" s="70"/>
      <c r="GJJ58" s="70"/>
      <c r="GJK58" s="70"/>
      <c r="GJL58" s="70"/>
      <c r="GJM58" s="70"/>
      <c r="GJN58" s="70"/>
      <c r="GJO58" s="70"/>
      <c r="GJP58" s="70"/>
      <c r="GJQ58" s="70"/>
      <c r="GJR58" s="70"/>
      <c r="GJS58" s="70"/>
      <c r="GJT58" s="70"/>
      <c r="GJU58" s="70"/>
      <c r="GJV58" s="70"/>
      <c r="GJW58" s="70"/>
      <c r="GJX58" s="70"/>
      <c r="GJY58" s="70"/>
      <c r="GJZ58" s="70"/>
      <c r="GKA58" s="70"/>
      <c r="GKB58" s="70"/>
      <c r="GKC58" s="70"/>
      <c r="GKD58" s="70"/>
      <c r="GKE58" s="70"/>
      <c r="GKF58" s="70"/>
      <c r="GKG58" s="70"/>
      <c r="GKH58" s="70"/>
      <c r="GKI58" s="70"/>
      <c r="GKJ58" s="70"/>
      <c r="GKK58" s="70"/>
      <c r="GKL58" s="70"/>
      <c r="GKM58" s="70"/>
      <c r="GKN58" s="70"/>
      <c r="GKO58" s="70"/>
      <c r="GKP58" s="70"/>
      <c r="GKQ58" s="70"/>
      <c r="GKR58" s="70"/>
      <c r="GKS58" s="70"/>
      <c r="GKT58" s="70"/>
      <c r="GKU58" s="70"/>
      <c r="GKV58" s="70"/>
      <c r="GKW58" s="70"/>
      <c r="GKX58" s="70"/>
      <c r="GKY58" s="70"/>
      <c r="GKZ58" s="70"/>
      <c r="GLA58" s="70"/>
      <c r="GLB58" s="70"/>
      <c r="GLC58" s="70"/>
      <c r="GLD58" s="70"/>
      <c r="GLE58" s="70"/>
      <c r="GLF58" s="70"/>
      <c r="GLG58" s="70"/>
      <c r="GLH58" s="70"/>
      <c r="GLI58" s="70"/>
      <c r="GLJ58" s="70"/>
      <c r="GLK58" s="70"/>
      <c r="GLL58" s="70"/>
      <c r="GLM58" s="70"/>
      <c r="GLN58" s="70"/>
      <c r="GLO58" s="70"/>
      <c r="GLP58" s="70"/>
      <c r="GLQ58" s="70"/>
      <c r="GLR58" s="70"/>
      <c r="GLS58" s="70"/>
      <c r="GLT58" s="70"/>
      <c r="GLU58" s="70"/>
      <c r="GLV58" s="70"/>
      <c r="GLW58" s="70"/>
      <c r="GLX58" s="70"/>
      <c r="GLY58" s="70"/>
      <c r="GLZ58" s="70"/>
      <c r="GMA58" s="70"/>
      <c r="GMB58" s="70"/>
      <c r="GMC58" s="70"/>
      <c r="GMD58" s="70"/>
      <c r="GME58" s="70"/>
      <c r="GMF58" s="70"/>
      <c r="GMG58" s="70"/>
      <c r="GMH58" s="70"/>
      <c r="GMI58" s="70"/>
      <c r="GMJ58" s="70"/>
      <c r="GMK58" s="70"/>
      <c r="GML58" s="70"/>
      <c r="GMM58" s="70"/>
      <c r="GMN58" s="70"/>
      <c r="GMO58" s="70"/>
      <c r="GMP58" s="70"/>
      <c r="GMQ58" s="70"/>
      <c r="GMR58" s="70"/>
      <c r="GMS58" s="70"/>
      <c r="GMT58" s="70"/>
      <c r="GMU58" s="70"/>
      <c r="GMV58" s="70"/>
      <c r="GMW58" s="70"/>
      <c r="GMX58" s="70"/>
      <c r="GMY58" s="70"/>
      <c r="GMZ58" s="70"/>
      <c r="GNA58" s="70"/>
      <c r="GNB58" s="70"/>
      <c r="GNC58" s="70"/>
      <c r="GND58" s="70"/>
      <c r="GNE58" s="70"/>
      <c r="GNF58" s="70"/>
      <c r="GNG58" s="70"/>
      <c r="GNH58" s="70"/>
      <c r="GNI58" s="70"/>
      <c r="GNJ58" s="70"/>
      <c r="GNK58" s="70"/>
      <c r="GNL58" s="70"/>
      <c r="GNM58" s="70"/>
      <c r="GNN58" s="70"/>
      <c r="GNO58" s="70"/>
      <c r="GNP58" s="70"/>
      <c r="GNQ58" s="70"/>
      <c r="GNR58" s="70"/>
      <c r="GNS58" s="70"/>
      <c r="GNT58" s="70"/>
      <c r="GNU58" s="70"/>
      <c r="GNV58" s="70"/>
      <c r="GNW58" s="70"/>
      <c r="GNX58" s="70"/>
      <c r="GNY58" s="70"/>
      <c r="GNZ58" s="70"/>
      <c r="GOA58" s="70"/>
      <c r="GOB58" s="70"/>
      <c r="GOC58" s="70"/>
      <c r="GOD58" s="70"/>
      <c r="GOE58" s="70"/>
      <c r="GOF58" s="70"/>
      <c r="GOG58" s="70"/>
      <c r="GOH58" s="70"/>
      <c r="GOI58" s="70"/>
      <c r="GOJ58" s="70"/>
      <c r="GOK58" s="70"/>
      <c r="GOL58" s="70"/>
      <c r="GOM58" s="70"/>
      <c r="GON58" s="70"/>
      <c r="GOO58" s="70"/>
      <c r="GOP58" s="70"/>
      <c r="GOQ58" s="70"/>
      <c r="GOR58" s="70"/>
      <c r="GOS58" s="70"/>
      <c r="GOT58" s="70"/>
      <c r="GOU58" s="70"/>
      <c r="GOV58" s="70"/>
      <c r="GOW58" s="70"/>
      <c r="GOX58" s="70"/>
      <c r="GOY58" s="70"/>
      <c r="GOZ58" s="70"/>
      <c r="GPA58" s="70"/>
      <c r="GPB58" s="70"/>
      <c r="GPC58" s="70"/>
      <c r="GPD58" s="70"/>
      <c r="GPE58" s="70"/>
      <c r="GPF58" s="70"/>
      <c r="GPG58" s="70"/>
      <c r="GPH58" s="70"/>
      <c r="GPI58" s="70"/>
      <c r="GPJ58" s="70"/>
      <c r="GPK58" s="70"/>
      <c r="GPL58" s="70"/>
      <c r="GPM58" s="70"/>
      <c r="GPN58" s="70"/>
      <c r="GPO58" s="70"/>
      <c r="GPP58" s="70"/>
      <c r="GPQ58" s="70"/>
      <c r="GPR58" s="70"/>
      <c r="GPS58" s="70"/>
      <c r="GPT58" s="70"/>
      <c r="GPU58" s="70"/>
      <c r="GPV58" s="70"/>
      <c r="GPW58" s="70"/>
      <c r="GPX58" s="70"/>
      <c r="GPY58" s="70"/>
      <c r="GPZ58" s="70"/>
      <c r="GQA58" s="70"/>
      <c r="GQB58" s="70"/>
      <c r="GQC58" s="70"/>
      <c r="GQD58" s="70"/>
      <c r="GQE58" s="70"/>
      <c r="GQF58" s="70"/>
      <c r="GQG58" s="70"/>
      <c r="GQH58" s="70"/>
      <c r="GQI58" s="70"/>
      <c r="GQJ58" s="70"/>
      <c r="GQK58" s="70"/>
      <c r="GQL58" s="70"/>
      <c r="GQM58" s="70"/>
      <c r="GQN58" s="70"/>
      <c r="GQO58" s="70"/>
      <c r="GQP58" s="70"/>
      <c r="GQQ58" s="70"/>
      <c r="GQR58" s="70"/>
      <c r="GQS58" s="70"/>
      <c r="GQT58" s="70"/>
      <c r="GQU58" s="70"/>
      <c r="GQV58" s="70"/>
      <c r="GQW58" s="70"/>
      <c r="GQX58" s="70"/>
      <c r="GQY58" s="70"/>
      <c r="GQZ58" s="70"/>
      <c r="GRA58" s="70"/>
      <c r="GRB58" s="70"/>
      <c r="GRC58" s="70"/>
      <c r="GRD58" s="70"/>
      <c r="GRE58" s="70"/>
      <c r="GRF58" s="70"/>
      <c r="GRG58" s="70"/>
      <c r="GRH58" s="70"/>
      <c r="GRI58" s="70"/>
      <c r="GRJ58" s="70"/>
      <c r="GRK58" s="70"/>
      <c r="GRL58" s="70"/>
      <c r="GRM58" s="70"/>
      <c r="GRN58" s="70"/>
      <c r="GRO58" s="70"/>
      <c r="GRP58" s="70"/>
      <c r="GRQ58" s="70"/>
      <c r="GRR58" s="70"/>
      <c r="GRS58" s="70"/>
      <c r="GRT58" s="70"/>
      <c r="GRU58" s="70"/>
      <c r="GRV58" s="70"/>
      <c r="GRW58" s="70"/>
      <c r="GRX58" s="70"/>
      <c r="GRY58" s="70"/>
      <c r="GRZ58" s="70"/>
      <c r="GSA58" s="70"/>
      <c r="GSB58" s="70"/>
      <c r="GSC58" s="70"/>
      <c r="GSD58" s="70"/>
      <c r="GSE58" s="70"/>
      <c r="GSF58" s="70"/>
      <c r="GSG58" s="70"/>
      <c r="GSH58" s="70"/>
      <c r="GSI58" s="70"/>
      <c r="GSJ58" s="70"/>
      <c r="GSK58" s="70"/>
      <c r="GSL58" s="70"/>
      <c r="GSM58" s="70"/>
      <c r="GSN58" s="70"/>
      <c r="GSO58" s="70"/>
      <c r="GSP58" s="70"/>
      <c r="GSQ58" s="70"/>
      <c r="GSR58" s="70"/>
      <c r="GSS58" s="70"/>
      <c r="GST58" s="70"/>
      <c r="GSU58" s="70"/>
      <c r="GSV58" s="70"/>
      <c r="GSW58" s="70"/>
      <c r="GSX58" s="70"/>
      <c r="GSY58" s="70"/>
      <c r="GSZ58" s="70"/>
      <c r="GTA58" s="70"/>
      <c r="GTB58" s="70"/>
      <c r="GTC58" s="70"/>
      <c r="GTD58" s="70"/>
      <c r="GTE58" s="70"/>
      <c r="GTF58" s="70"/>
      <c r="GTG58" s="70"/>
      <c r="GTH58" s="70"/>
      <c r="GTI58" s="70"/>
      <c r="GTJ58" s="70"/>
      <c r="GTK58" s="70"/>
      <c r="GTL58" s="70"/>
      <c r="GTM58" s="70"/>
      <c r="GTN58" s="70"/>
      <c r="GTO58" s="70"/>
      <c r="GTP58" s="70"/>
      <c r="GTQ58" s="70"/>
      <c r="GTR58" s="70"/>
      <c r="GTS58" s="70"/>
      <c r="GTT58" s="70"/>
      <c r="GTU58" s="70"/>
      <c r="GTV58" s="70"/>
      <c r="GTW58" s="70"/>
      <c r="GTX58" s="70"/>
      <c r="GTY58" s="70"/>
      <c r="GTZ58" s="70"/>
      <c r="GUA58" s="70"/>
      <c r="GUB58" s="70"/>
      <c r="GUC58" s="70"/>
      <c r="GUD58" s="70"/>
      <c r="GUE58" s="70"/>
      <c r="GUF58" s="70"/>
      <c r="GUG58" s="70"/>
      <c r="GUH58" s="70"/>
      <c r="GUI58" s="70"/>
      <c r="GUJ58" s="70"/>
      <c r="GUK58" s="70"/>
      <c r="GUL58" s="70"/>
      <c r="GUM58" s="70"/>
      <c r="GUN58" s="70"/>
      <c r="GUO58" s="70"/>
      <c r="GUP58" s="70"/>
      <c r="GUQ58" s="70"/>
      <c r="GUR58" s="70"/>
      <c r="GUS58" s="70"/>
      <c r="GUT58" s="70"/>
      <c r="GUU58" s="70"/>
      <c r="GUV58" s="70"/>
      <c r="GUW58" s="70"/>
      <c r="GUX58" s="70"/>
      <c r="GUY58" s="70"/>
      <c r="GUZ58" s="70"/>
      <c r="GVA58" s="70"/>
      <c r="GVB58" s="70"/>
      <c r="GVC58" s="70"/>
      <c r="GVD58" s="70"/>
      <c r="GVE58" s="70"/>
      <c r="GVF58" s="70"/>
      <c r="GVG58" s="70"/>
      <c r="GVH58" s="70"/>
      <c r="GVI58" s="70"/>
      <c r="GVJ58" s="70"/>
      <c r="GVK58" s="70"/>
      <c r="GVL58" s="70"/>
      <c r="GVM58" s="70"/>
      <c r="GVN58" s="70"/>
      <c r="GVO58" s="70"/>
      <c r="GVP58" s="70"/>
      <c r="GVQ58" s="70"/>
      <c r="GVR58" s="70"/>
      <c r="GVS58" s="70"/>
      <c r="GVT58" s="70"/>
      <c r="GVU58" s="70"/>
      <c r="GVV58" s="70"/>
      <c r="GVW58" s="70"/>
      <c r="GVX58" s="70"/>
      <c r="GVY58" s="70"/>
      <c r="GVZ58" s="70"/>
      <c r="GWA58" s="70"/>
      <c r="GWB58" s="70"/>
      <c r="GWC58" s="70"/>
      <c r="GWD58" s="70"/>
      <c r="GWE58" s="70"/>
      <c r="GWF58" s="70"/>
      <c r="GWG58" s="70"/>
      <c r="GWH58" s="70"/>
      <c r="GWI58" s="70"/>
      <c r="GWJ58" s="70"/>
      <c r="GWK58" s="70"/>
      <c r="GWL58" s="70"/>
      <c r="GWM58" s="70"/>
      <c r="GWN58" s="70"/>
      <c r="GWO58" s="70"/>
      <c r="GWP58" s="70"/>
      <c r="GWQ58" s="70"/>
      <c r="GWR58" s="70"/>
      <c r="GWS58" s="70"/>
      <c r="GWT58" s="70"/>
      <c r="GWU58" s="70"/>
      <c r="GWV58" s="70"/>
      <c r="GWW58" s="70"/>
      <c r="GWX58" s="70"/>
      <c r="GWY58" s="70"/>
      <c r="GWZ58" s="70"/>
      <c r="GXA58" s="70"/>
      <c r="GXB58" s="70"/>
      <c r="GXC58" s="70"/>
      <c r="GXD58" s="70"/>
      <c r="GXE58" s="70"/>
      <c r="GXF58" s="70"/>
      <c r="GXG58" s="70"/>
      <c r="GXH58" s="70"/>
      <c r="GXI58" s="70"/>
      <c r="GXJ58" s="70"/>
      <c r="GXK58" s="70"/>
      <c r="GXL58" s="70"/>
      <c r="GXM58" s="70"/>
      <c r="GXN58" s="70"/>
      <c r="GXO58" s="70"/>
      <c r="GXP58" s="70"/>
      <c r="GXQ58" s="70"/>
      <c r="GXR58" s="70"/>
      <c r="GXS58" s="70"/>
      <c r="GXT58" s="70"/>
      <c r="GXU58" s="70"/>
      <c r="GXV58" s="70"/>
      <c r="GXW58" s="70"/>
      <c r="GXX58" s="70"/>
      <c r="GXY58" s="70"/>
      <c r="GXZ58" s="70"/>
      <c r="GYA58" s="70"/>
      <c r="GYB58" s="70"/>
      <c r="GYC58" s="70"/>
      <c r="GYD58" s="70"/>
      <c r="GYE58" s="70"/>
      <c r="GYF58" s="70"/>
      <c r="GYG58" s="70"/>
      <c r="GYH58" s="70"/>
      <c r="GYI58" s="70"/>
      <c r="GYJ58" s="70"/>
      <c r="GYK58" s="70"/>
      <c r="GYL58" s="70"/>
      <c r="GYM58" s="70"/>
      <c r="GYN58" s="70"/>
      <c r="GYO58" s="70"/>
      <c r="GYP58" s="70"/>
      <c r="GYQ58" s="70"/>
      <c r="GYR58" s="70"/>
      <c r="GYS58" s="70"/>
      <c r="GYT58" s="70"/>
      <c r="GYU58" s="70"/>
      <c r="GYV58" s="70"/>
      <c r="GYW58" s="70"/>
      <c r="GYX58" s="70"/>
      <c r="GYY58" s="70"/>
      <c r="GYZ58" s="70"/>
      <c r="GZA58" s="70"/>
      <c r="GZB58" s="70"/>
      <c r="GZC58" s="70"/>
      <c r="GZD58" s="70"/>
      <c r="GZE58" s="70"/>
      <c r="GZF58" s="70"/>
      <c r="GZG58" s="70"/>
      <c r="GZH58" s="70"/>
      <c r="GZI58" s="70"/>
      <c r="GZJ58" s="70"/>
      <c r="GZK58" s="70"/>
      <c r="GZL58" s="70"/>
      <c r="GZM58" s="70"/>
      <c r="GZN58" s="70"/>
      <c r="GZO58" s="70"/>
      <c r="GZP58" s="70"/>
      <c r="GZQ58" s="70"/>
      <c r="GZR58" s="70"/>
      <c r="GZS58" s="70"/>
      <c r="GZT58" s="70"/>
      <c r="GZU58" s="70"/>
      <c r="GZV58" s="70"/>
      <c r="GZW58" s="70"/>
      <c r="GZX58" s="70"/>
      <c r="GZY58" s="70"/>
      <c r="GZZ58" s="70"/>
      <c r="HAA58" s="70"/>
      <c r="HAB58" s="70"/>
      <c r="HAC58" s="70"/>
      <c r="HAD58" s="70"/>
      <c r="HAE58" s="70"/>
      <c r="HAF58" s="70"/>
      <c r="HAG58" s="70"/>
      <c r="HAH58" s="70"/>
      <c r="HAI58" s="70"/>
      <c r="HAJ58" s="70"/>
      <c r="HAK58" s="70"/>
      <c r="HAL58" s="70"/>
      <c r="HAM58" s="70"/>
      <c r="HAN58" s="70"/>
      <c r="HAO58" s="70"/>
      <c r="HAP58" s="70"/>
      <c r="HAQ58" s="70"/>
      <c r="HAR58" s="70"/>
      <c r="HAS58" s="70"/>
      <c r="HAT58" s="70"/>
      <c r="HAU58" s="70"/>
      <c r="HAV58" s="70"/>
      <c r="HAW58" s="70"/>
      <c r="HAX58" s="70"/>
      <c r="HAY58" s="70"/>
      <c r="HAZ58" s="70"/>
      <c r="HBA58" s="70"/>
      <c r="HBB58" s="70"/>
      <c r="HBC58" s="70"/>
      <c r="HBD58" s="70"/>
      <c r="HBE58" s="70"/>
      <c r="HBF58" s="70"/>
      <c r="HBG58" s="70"/>
      <c r="HBH58" s="70"/>
      <c r="HBI58" s="70"/>
      <c r="HBJ58" s="70"/>
      <c r="HBK58" s="70"/>
      <c r="HBL58" s="70"/>
      <c r="HBM58" s="70"/>
      <c r="HBN58" s="70"/>
      <c r="HBO58" s="70"/>
      <c r="HBP58" s="70"/>
      <c r="HBQ58" s="70"/>
      <c r="HBR58" s="70"/>
      <c r="HBS58" s="70"/>
      <c r="HBT58" s="70"/>
      <c r="HBU58" s="70"/>
      <c r="HBV58" s="70"/>
      <c r="HBW58" s="70"/>
      <c r="HBX58" s="70"/>
      <c r="HBY58" s="70"/>
      <c r="HBZ58" s="70"/>
      <c r="HCA58" s="70"/>
      <c r="HCB58" s="70"/>
      <c r="HCC58" s="70"/>
      <c r="HCD58" s="70"/>
      <c r="HCE58" s="70"/>
      <c r="HCF58" s="70"/>
      <c r="HCG58" s="70"/>
      <c r="HCH58" s="70"/>
      <c r="HCI58" s="70"/>
      <c r="HCJ58" s="70"/>
      <c r="HCK58" s="70"/>
      <c r="HCL58" s="70"/>
      <c r="HCM58" s="70"/>
      <c r="HCN58" s="70"/>
      <c r="HCO58" s="70"/>
      <c r="HCP58" s="70"/>
      <c r="HCQ58" s="70"/>
      <c r="HCR58" s="70"/>
      <c r="HCS58" s="70"/>
      <c r="HCT58" s="70"/>
      <c r="HCU58" s="70"/>
      <c r="HCV58" s="70"/>
      <c r="HCW58" s="70"/>
      <c r="HCX58" s="70"/>
      <c r="HCY58" s="70"/>
      <c r="HCZ58" s="70"/>
      <c r="HDA58" s="70"/>
      <c r="HDB58" s="70"/>
      <c r="HDC58" s="70"/>
      <c r="HDD58" s="70"/>
      <c r="HDE58" s="70"/>
      <c r="HDF58" s="70"/>
      <c r="HDG58" s="70"/>
      <c r="HDH58" s="70"/>
      <c r="HDI58" s="70"/>
      <c r="HDJ58" s="70"/>
      <c r="HDK58" s="70"/>
      <c r="HDL58" s="70"/>
      <c r="HDM58" s="70"/>
      <c r="HDN58" s="70"/>
      <c r="HDO58" s="70"/>
      <c r="HDP58" s="70"/>
      <c r="HDQ58" s="70"/>
      <c r="HDR58" s="70"/>
      <c r="HDS58" s="70"/>
      <c r="HDT58" s="70"/>
      <c r="HDU58" s="70"/>
      <c r="HDV58" s="70"/>
      <c r="HDW58" s="70"/>
      <c r="HDX58" s="70"/>
      <c r="HDY58" s="70"/>
      <c r="HDZ58" s="70"/>
      <c r="HEA58" s="70"/>
      <c r="HEB58" s="70"/>
      <c r="HEC58" s="70"/>
      <c r="HED58" s="70"/>
      <c r="HEE58" s="70"/>
      <c r="HEF58" s="70"/>
      <c r="HEG58" s="70"/>
      <c r="HEH58" s="70"/>
      <c r="HEI58" s="70"/>
      <c r="HEJ58" s="70"/>
      <c r="HEK58" s="70"/>
      <c r="HEL58" s="70"/>
      <c r="HEM58" s="70"/>
      <c r="HEN58" s="70"/>
      <c r="HEO58" s="70"/>
      <c r="HEP58" s="70"/>
      <c r="HEQ58" s="70"/>
      <c r="HER58" s="70"/>
      <c r="HES58" s="70"/>
      <c r="HET58" s="70"/>
      <c r="HEU58" s="70"/>
      <c r="HEV58" s="70"/>
      <c r="HEW58" s="70"/>
      <c r="HEX58" s="70"/>
      <c r="HEY58" s="70"/>
      <c r="HEZ58" s="70"/>
      <c r="HFA58" s="70"/>
      <c r="HFB58" s="70"/>
      <c r="HFC58" s="70"/>
      <c r="HFD58" s="70"/>
      <c r="HFE58" s="70"/>
      <c r="HFF58" s="70"/>
      <c r="HFG58" s="70"/>
      <c r="HFH58" s="70"/>
      <c r="HFI58" s="70"/>
      <c r="HFJ58" s="70"/>
      <c r="HFK58" s="70"/>
      <c r="HFL58" s="70"/>
      <c r="HFM58" s="70"/>
      <c r="HFN58" s="70"/>
      <c r="HFO58" s="70"/>
      <c r="HFP58" s="70"/>
      <c r="HFQ58" s="70"/>
      <c r="HFR58" s="70"/>
      <c r="HFS58" s="70"/>
      <c r="HFT58" s="70"/>
      <c r="HFU58" s="70"/>
      <c r="HFV58" s="70"/>
      <c r="HFW58" s="70"/>
      <c r="HFX58" s="70"/>
      <c r="HFY58" s="70"/>
      <c r="HFZ58" s="70"/>
      <c r="HGA58" s="70"/>
      <c r="HGB58" s="70"/>
      <c r="HGC58" s="70"/>
      <c r="HGD58" s="70"/>
      <c r="HGE58" s="70"/>
      <c r="HGF58" s="70"/>
      <c r="HGG58" s="70"/>
      <c r="HGH58" s="70"/>
      <c r="HGI58" s="70"/>
      <c r="HGJ58" s="70"/>
      <c r="HGK58" s="70"/>
      <c r="HGL58" s="70"/>
      <c r="HGM58" s="70"/>
      <c r="HGN58" s="70"/>
      <c r="HGO58" s="70"/>
      <c r="HGP58" s="70"/>
      <c r="HGQ58" s="70"/>
      <c r="HGR58" s="70"/>
      <c r="HGS58" s="70"/>
      <c r="HGT58" s="70"/>
      <c r="HGU58" s="70"/>
      <c r="HGV58" s="70"/>
      <c r="HGW58" s="70"/>
      <c r="HGX58" s="70"/>
      <c r="HGY58" s="70"/>
      <c r="HGZ58" s="70"/>
      <c r="HHA58" s="70"/>
      <c r="HHB58" s="70"/>
      <c r="HHC58" s="70"/>
      <c r="HHD58" s="70"/>
      <c r="HHE58" s="70"/>
      <c r="HHF58" s="70"/>
      <c r="HHG58" s="70"/>
      <c r="HHH58" s="70"/>
      <c r="HHI58" s="70"/>
      <c r="HHJ58" s="70"/>
      <c r="HHK58" s="70"/>
      <c r="HHL58" s="70"/>
      <c r="HHM58" s="70"/>
      <c r="HHN58" s="70"/>
      <c r="HHO58" s="70"/>
      <c r="HHP58" s="70"/>
      <c r="HHQ58" s="70"/>
      <c r="HHR58" s="70"/>
      <c r="HHS58" s="70"/>
      <c r="HHT58" s="70"/>
      <c r="HHU58" s="70"/>
      <c r="HHV58" s="70"/>
      <c r="HHW58" s="70"/>
      <c r="HHX58" s="70"/>
      <c r="HHY58" s="70"/>
      <c r="HHZ58" s="70"/>
      <c r="HIA58" s="70"/>
      <c r="HIB58" s="70"/>
      <c r="HIC58" s="70"/>
      <c r="HID58" s="70"/>
      <c r="HIE58" s="70"/>
      <c r="HIF58" s="70"/>
      <c r="HIG58" s="70"/>
      <c r="HIH58" s="70"/>
      <c r="HII58" s="70"/>
      <c r="HIJ58" s="70"/>
      <c r="HIK58" s="70"/>
      <c r="HIL58" s="70"/>
      <c r="HIM58" s="70"/>
      <c r="HIN58" s="70"/>
      <c r="HIO58" s="70"/>
      <c r="HIP58" s="70"/>
      <c r="HIQ58" s="70"/>
      <c r="HIR58" s="70"/>
      <c r="HIS58" s="70"/>
      <c r="HIT58" s="70"/>
      <c r="HIU58" s="70"/>
      <c r="HIV58" s="70"/>
      <c r="HIW58" s="70"/>
      <c r="HIX58" s="70"/>
      <c r="HIY58" s="70"/>
      <c r="HIZ58" s="70"/>
      <c r="HJA58" s="70"/>
      <c r="HJB58" s="70"/>
      <c r="HJC58" s="70"/>
      <c r="HJD58" s="70"/>
      <c r="HJE58" s="70"/>
      <c r="HJF58" s="70"/>
      <c r="HJG58" s="70"/>
      <c r="HJH58" s="70"/>
      <c r="HJI58" s="70"/>
      <c r="HJJ58" s="70"/>
      <c r="HJK58" s="70"/>
      <c r="HJL58" s="70"/>
      <c r="HJM58" s="70"/>
      <c r="HJN58" s="70"/>
      <c r="HJO58" s="70"/>
      <c r="HJP58" s="70"/>
      <c r="HJQ58" s="70"/>
      <c r="HJR58" s="70"/>
      <c r="HJS58" s="70"/>
      <c r="HJT58" s="70"/>
      <c r="HJU58" s="70"/>
      <c r="HJV58" s="70"/>
      <c r="HJW58" s="70"/>
      <c r="HJX58" s="70"/>
      <c r="HJY58" s="70"/>
      <c r="HJZ58" s="70"/>
      <c r="HKA58" s="70"/>
      <c r="HKB58" s="70"/>
      <c r="HKC58" s="70"/>
      <c r="HKD58" s="70"/>
      <c r="HKE58" s="70"/>
      <c r="HKF58" s="70"/>
      <c r="HKG58" s="70"/>
      <c r="HKH58" s="70"/>
      <c r="HKI58" s="70"/>
      <c r="HKJ58" s="70"/>
      <c r="HKK58" s="70"/>
      <c r="HKL58" s="70"/>
      <c r="HKM58" s="70"/>
      <c r="HKN58" s="70"/>
      <c r="HKO58" s="70"/>
      <c r="HKP58" s="70"/>
      <c r="HKQ58" s="70"/>
      <c r="HKR58" s="70"/>
      <c r="HKS58" s="70"/>
      <c r="HKT58" s="70"/>
      <c r="HKU58" s="70"/>
      <c r="HKV58" s="70"/>
      <c r="HKW58" s="70"/>
      <c r="HKX58" s="70"/>
      <c r="HKY58" s="70"/>
      <c r="HKZ58" s="70"/>
      <c r="HLA58" s="70"/>
      <c r="HLB58" s="70"/>
      <c r="HLC58" s="70"/>
      <c r="HLD58" s="70"/>
      <c r="HLE58" s="70"/>
      <c r="HLF58" s="70"/>
      <c r="HLG58" s="70"/>
      <c r="HLH58" s="70"/>
      <c r="HLI58" s="70"/>
      <c r="HLJ58" s="70"/>
      <c r="HLK58" s="70"/>
      <c r="HLL58" s="70"/>
      <c r="HLM58" s="70"/>
      <c r="HLN58" s="70"/>
      <c r="HLO58" s="70"/>
      <c r="HLP58" s="70"/>
      <c r="HLQ58" s="70"/>
      <c r="HLR58" s="70"/>
      <c r="HLS58" s="70"/>
      <c r="HLT58" s="70"/>
      <c r="HLU58" s="70"/>
      <c r="HLV58" s="70"/>
      <c r="HLW58" s="70"/>
      <c r="HLX58" s="70"/>
      <c r="HLY58" s="70"/>
      <c r="HLZ58" s="70"/>
      <c r="HMA58" s="70"/>
      <c r="HMB58" s="70"/>
      <c r="HMC58" s="70"/>
      <c r="HMD58" s="70"/>
      <c r="HME58" s="70"/>
      <c r="HMF58" s="70"/>
      <c r="HMG58" s="70"/>
      <c r="HMH58" s="70"/>
      <c r="HMI58" s="70"/>
      <c r="HMJ58" s="70"/>
      <c r="HMK58" s="70"/>
      <c r="HML58" s="70"/>
      <c r="HMM58" s="70"/>
      <c r="HMN58" s="70"/>
      <c r="HMO58" s="70"/>
      <c r="HMP58" s="70"/>
      <c r="HMQ58" s="70"/>
      <c r="HMR58" s="70"/>
      <c r="HMS58" s="70"/>
      <c r="HMT58" s="70"/>
      <c r="HMU58" s="70"/>
      <c r="HMV58" s="70"/>
      <c r="HMW58" s="70"/>
      <c r="HMX58" s="70"/>
      <c r="HMY58" s="70"/>
      <c r="HMZ58" s="70"/>
      <c r="HNA58" s="70"/>
      <c r="HNB58" s="70"/>
      <c r="HNC58" s="70"/>
      <c r="HND58" s="70"/>
      <c r="HNE58" s="70"/>
      <c r="HNF58" s="70"/>
      <c r="HNG58" s="70"/>
      <c r="HNH58" s="70"/>
      <c r="HNI58" s="70"/>
      <c r="HNJ58" s="70"/>
      <c r="HNK58" s="70"/>
      <c r="HNL58" s="70"/>
      <c r="HNM58" s="70"/>
      <c r="HNN58" s="70"/>
      <c r="HNO58" s="70"/>
      <c r="HNP58" s="70"/>
      <c r="HNQ58" s="70"/>
      <c r="HNR58" s="70"/>
      <c r="HNS58" s="70"/>
      <c r="HNT58" s="70"/>
      <c r="HNU58" s="70"/>
      <c r="HNV58" s="70"/>
      <c r="HNW58" s="70"/>
      <c r="HNX58" s="70"/>
      <c r="HNY58" s="70"/>
      <c r="HNZ58" s="70"/>
      <c r="HOA58" s="70"/>
      <c r="HOB58" s="70"/>
      <c r="HOC58" s="70"/>
      <c r="HOD58" s="70"/>
      <c r="HOE58" s="70"/>
      <c r="HOF58" s="70"/>
      <c r="HOG58" s="70"/>
      <c r="HOH58" s="70"/>
      <c r="HOI58" s="70"/>
      <c r="HOJ58" s="70"/>
      <c r="HOK58" s="70"/>
      <c r="HOL58" s="70"/>
      <c r="HOM58" s="70"/>
      <c r="HON58" s="70"/>
      <c r="HOO58" s="70"/>
      <c r="HOP58" s="70"/>
      <c r="HOQ58" s="70"/>
      <c r="HOR58" s="70"/>
      <c r="HOS58" s="70"/>
      <c r="HOT58" s="70"/>
      <c r="HOU58" s="70"/>
      <c r="HOV58" s="70"/>
      <c r="HOW58" s="70"/>
      <c r="HOX58" s="70"/>
      <c r="HOY58" s="70"/>
      <c r="HOZ58" s="70"/>
      <c r="HPA58" s="70"/>
      <c r="HPB58" s="70"/>
      <c r="HPC58" s="70"/>
      <c r="HPD58" s="70"/>
      <c r="HPE58" s="70"/>
      <c r="HPF58" s="70"/>
      <c r="HPG58" s="70"/>
      <c r="HPH58" s="70"/>
      <c r="HPI58" s="70"/>
      <c r="HPJ58" s="70"/>
      <c r="HPK58" s="70"/>
      <c r="HPL58" s="70"/>
      <c r="HPM58" s="70"/>
      <c r="HPN58" s="70"/>
      <c r="HPO58" s="70"/>
      <c r="HPP58" s="70"/>
      <c r="HPQ58" s="70"/>
      <c r="HPR58" s="70"/>
      <c r="HPS58" s="70"/>
      <c r="HPT58" s="70"/>
      <c r="HPU58" s="70"/>
      <c r="HPV58" s="70"/>
      <c r="HPW58" s="70"/>
      <c r="HPX58" s="70"/>
      <c r="HPY58" s="70"/>
      <c r="HPZ58" s="70"/>
      <c r="HQA58" s="70"/>
      <c r="HQB58" s="70"/>
      <c r="HQC58" s="70"/>
      <c r="HQD58" s="70"/>
      <c r="HQE58" s="70"/>
      <c r="HQF58" s="70"/>
      <c r="HQG58" s="70"/>
      <c r="HQH58" s="70"/>
      <c r="HQI58" s="70"/>
      <c r="HQJ58" s="70"/>
      <c r="HQK58" s="70"/>
      <c r="HQL58" s="70"/>
      <c r="HQM58" s="70"/>
      <c r="HQN58" s="70"/>
      <c r="HQO58" s="70"/>
      <c r="HQP58" s="70"/>
      <c r="HQQ58" s="70"/>
      <c r="HQR58" s="70"/>
      <c r="HQS58" s="70"/>
      <c r="HQT58" s="70"/>
      <c r="HQU58" s="70"/>
      <c r="HQV58" s="70"/>
      <c r="HQW58" s="70"/>
      <c r="HQX58" s="70"/>
      <c r="HQY58" s="70"/>
      <c r="HQZ58" s="70"/>
      <c r="HRA58" s="70"/>
      <c r="HRB58" s="70"/>
      <c r="HRC58" s="70"/>
      <c r="HRD58" s="70"/>
      <c r="HRE58" s="70"/>
      <c r="HRF58" s="70"/>
      <c r="HRG58" s="70"/>
      <c r="HRH58" s="70"/>
      <c r="HRI58" s="70"/>
      <c r="HRJ58" s="70"/>
      <c r="HRK58" s="70"/>
      <c r="HRL58" s="70"/>
      <c r="HRM58" s="70"/>
      <c r="HRN58" s="70"/>
      <c r="HRO58" s="70"/>
      <c r="HRP58" s="70"/>
      <c r="HRQ58" s="70"/>
      <c r="HRR58" s="70"/>
      <c r="HRS58" s="70"/>
      <c r="HRT58" s="70"/>
      <c r="HRU58" s="70"/>
      <c r="HRV58" s="70"/>
      <c r="HRW58" s="70"/>
      <c r="HRX58" s="70"/>
      <c r="HRY58" s="70"/>
      <c r="HRZ58" s="70"/>
      <c r="HSA58" s="70"/>
      <c r="HSB58" s="70"/>
      <c r="HSC58" s="70"/>
      <c r="HSD58" s="70"/>
      <c r="HSE58" s="70"/>
      <c r="HSF58" s="70"/>
      <c r="HSG58" s="70"/>
      <c r="HSH58" s="70"/>
      <c r="HSI58" s="70"/>
      <c r="HSJ58" s="70"/>
      <c r="HSK58" s="70"/>
      <c r="HSL58" s="70"/>
      <c r="HSM58" s="70"/>
      <c r="HSN58" s="70"/>
      <c r="HSO58" s="70"/>
      <c r="HSP58" s="70"/>
      <c r="HSQ58" s="70"/>
      <c r="HSR58" s="70"/>
      <c r="HSS58" s="70"/>
      <c r="HST58" s="70"/>
      <c r="HSU58" s="70"/>
      <c r="HSV58" s="70"/>
      <c r="HSW58" s="70"/>
      <c r="HSX58" s="70"/>
      <c r="HSY58" s="70"/>
      <c r="HSZ58" s="70"/>
      <c r="HTA58" s="70"/>
      <c r="HTB58" s="70"/>
      <c r="HTC58" s="70"/>
      <c r="HTD58" s="70"/>
      <c r="HTE58" s="70"/>
      <c r="HTF58" s="70"/>
      <c r="HTG58" s="70"/>
      <c r="HTH58" s="70"/>
      <c r="HTI58" s="70"/>
      <c r="HTJ58" s="70"/>
      <c r="HTK58" s="70"/>
      <c r="HTL58" s="70"/>
      <c r="HTM58" s="70"/>
      <c r="HTN58" s="70"/>
      <c r="HTO58" s="70"/>
      <c r="HTP58" s="70"/>
      <c r="HTQ58" s="70"/>
      <c r="HTR58" s="70"/>
      <c r="HTS58" s="70"/>
      <c r="HTT58" s="70"/>
      <c r="HTU58" s="70"/>
      <c r="HTV58" s="70"/>
      <c r="HTW58" s="70"/>
      <c r="HTX58" s="70"/>
      <c r="HTY58" s="70"/>
      <c r="HTZ58" s="70"/>
      <c r="HUA58" s="70"/>
      <c r="HUB58" s="70"/>
      <c r="HUC58" s="70"/>
      <c r="HUD58" s="70"/>
      <c r="HUE58" s="70"/>
      <c r="HUF58" s="70"/>
      <c r="HUG58" s="70"/>
      <c r="HUH58" s="70"/>
      <c r="HUI58" s="70"/>
      <c r="HUJ58" s="70"/>
      <c r="HUK58" s="70"/>
      <c r="HUL58" s="70"/>
      <c r="HUM58" s="70"/>
      <c r="HUN58" s="70"/>
      <c r="HUO58" s="70"/>
      <c r="HUP58" s="70"/>
      <c r="HUQ58" s="70"/>
      <c r="HUR58" s="70"/>
      <c r="HUS58" s="70"/>
      <c r="HUT58" s="70"/>
      <c r="HUU58" s="70"/>
      <c r="HUV58" s="70"/>
      <c r="HUW58" s="70"/>
      <c r="HUX58" s="70"/>
      <c r="HUY58" s="70"/>
      <c r="HUZ58" s="70"/>
      <c r="HVA58" s="70"/>
      <c r="HVB58" s="70"/>
      <c r="HVC58" s="70"/>
      <c r="HVD58" s="70"/>
      <c r="HVE58" s="70"/>
      <c r="HVF58" s="70"/>
      <c r="HVG58" s="70"/>
      <c r="HVH58" s="70"/>
      <c r="HVI58" s="70"/>
      <c r="HVJ58" s="70"/>
      <c r="HVK58" s="70"/>
      <c r="HVL58" s="70"/>
      <c r="HVM58" s="70"/>
      <c r="HVN58" s="70"/>
      <c r="HVO58" s="70"/>
      <c r="HVP58" s="70"/>
      <c r="HVQ58" s="70"/>
      <c r="HVR58" s="70"/>
      <c r="HVS58" s="70"/>
      <c r="HVT58" s="70"/>
      <c r="HVU58" s="70"/>
      <c r="HVV58" s="70"/>
      <c r="HVW58" s="70"/>
      <c r="HVX58" s="70"/>
      <c r="HVY58" s="70"/>
      <c r="HVZ58" s="70"/>
      <c r="HWA58" s="70"/>
      <c r="HWB58" s="70"/>
      <c r="HWC58" s="70"/>
      <c r="HWD58" s="70"/>
      <c r="HWE58" s="70"/>
      <c r="HWF58" s="70"/>
      <c r="HWG58" s="70"/>
      <c r="HWH58" s="70"/>
      <c r="HWI58" s="70"/>
      <c r="HWJ58" s="70"/>
      <c r="HWK58" s="70"/>
      <c r="HWL58" s="70"/>
      <c r="HWM58" s="70"/>
      <c r="HWN58" s="70"/>
      <c r="HWO58" s="70"/>
      <c r="HWP58" s="70"/>
      <c r="HWQ58" s="70"/>
      <c r="HWR58" s="70"/>
      <c r="HWS58" s="70"/>
      <c r="HWT58" s="70"/>
      <c r="HWU58" s="70"/>
      <c r="HWV58" s="70"/>
      <c r="HWW58" s="70"/>
      <c r="HWX58" s="70"/>
      <c r="HWY58" s="70"/>
      <c r="HWZ58" s="70"/>
      <c r="HXA58" s="70"/>
      <c r="HXB58" s="70"/>
      <c r="HXC58" s="70"/>
      <c r="HXD58" s="70"/>
      <c r="HXE58" s="70"/>
      <c r="HXF58" s="70"/>
      <c r="HXG58" s="70"/>
      <c r="HXH58" s="70"/>
      <c r="HXI58" s="70"/>
      <c r="HXJ58" s="70"/>
      <c r="HXK58" s="70"/>
      <c r="HXL58" s="70"/>
      <c r="HXM58" s="70"/>
      <c r="HXN58" s="70"/>
      <c r="HXO58" s="70"/>
      <c r="HXP58" s="70"/>
      <c r="HXQ58" s="70"/>
      <c r="HXR58" s="70"/>
      <c r="HXS58" s="70"/>
      <c r="HXT58" s="70"/>
      <c r="HXU58" s="70"/>
      <c r="HXV58" s="70"/>
      <c r="HXW58" s="70"/>
      <c r="HXX58" s="70"/>
      <c r="HXY58" s="70"/>
      <c r="HXZ58" s="70"/>
      <c r="HYA58" s="70"/>
      <c r="HYB58" s="70"/>
      <c r="HYC58" s="70"/>
      <c r="HYD58" s="70"/>
      <c r="HYE58" s="70"/>
      <c r="HYF58" s="70"/>
      <c r="HYG58" s="70"/>
      <c r="HYH58" s="70"/>
      <c r="HYI58" s="70"/>
      <c r="HYJ58" s="70"/>
      <c r="HYK58" s="70"/>
      <c r="HYL58" s="70"/>
      <c r="HYM58" s="70"/>
      <c r="HYN58" s="70"/>
      <c r="HYO58" s="70"/>
      <c r="HYP58" s="70"/>
      <c r="HYQ58" s="70"/>
      <c r="HYR58" s="70"/>
      <c r="HYS58" s="70"/>
      <c r="HYT58" s="70"/>
      <c r="HYU58" s="70"/>
      <c r="HYV58" s="70"/>
      <c r="HYW58" s="70"/>
      <c r="HYX58" s="70"/>
      <c r="HYY58" s="70"/>
      <c r="HYZ58" s="70"/>
      <c r="HZA58" s="70"/>
      <c r="HZB58" s="70"/>
      <c r="HZC58" s="70"/>
      <c r="HZD58" s="70"/>
      <c r="HZE58" s="70"/>
      <c r="HZF58" s="70"/>
      <c r="HZG58" s="70"/>
      <c r="HZH58" s="70"/>
      <c r="HZI58" s="70"/>
      <c r="HZJ58" s="70"/>
      <c r="HZK58" s="70"/>
      <c r="HZL58" s="70"/>
      <c r="HZM58" s="70"/>
      <c r="HZN58" s="70"/>
      <c r="HZO58" s="70"/>
      <c r="HZP58" s="70"/>
      <c r="HZQ58" s="70"/>
      <c r="HZR58" s="70"/>
      <c r="HZS58" s="70"/>
      <c r="HZT58" s="70"/>
      <c r="HZU58" s="70"/>
      <c r="HZV58" s="70"/>
      <c r="HZW58" s="70"/>
      <c r="HZX58" s="70"/>
      <c r="HZY58" s="70"/>
      <c r="HZZ58" s="70"/>
      <c r="IAA58" s="70"/>
      <c r="IAB58" s="70"/>
      <c r="IAC58" s="70"/>
      <c r="IAD58" s="70"/>
      <c r="IAE58" s="70"/>
      <c r="IAF58" s="70"/>
      <c r="IAG58" s="70"/>
      <c r="IAH58" s="70"/>
      <c r="IAI58" s="70"/>
      <c r="IAJ58" s="70"/>
      <c r="IAK58" s="70"/>
      <c r="IAL58" s="70"/>
      <c r="IAM58" s="70"/>
      <c r="IAN58" s="70"/>
      <c r="IAO58" s="70"/>
      <c r="IAP58" s="70"/>
      <c r="IAQ58" s="70"/>
      <c r="IAR58" s="70"/>
      <c r="IAS58" s="70"/>
      <c r="IAT58" s="70"/>
      <c r="IAU58" s="70"/>
      <c r="IAV58" s="70"/>
      <c r="IAW58" s="70"/>
      <c r="IAX58" s="70"/>
      <c r="IAY58" s="70"/>
      <c r="IAZ58" s="70"/>
      <c r="IBA58" s="70"/>
      <c r="IBB58" s="70"/>
      <c r="IBC58" s="70"/>
      <c r="IBD58" s="70"/>
      <c r="IBE58" s="70"/>
      <c r="IBF58" s="70"/>
      <c r="IBG58" s="70"/>
      <c r="IBH58" s="70"/>
      <c r="IBI58" s="70"/>
      <c r="IBJ58" s="70"/>
      <c r="IBK58" s="70"/>
      <c r="IBL58" s="70"/>
      <c r="IBM58" s="70"/>
      <c r="IBN58" s="70"/>
      <c r="IBO58" s="70"/>
      <c r="IBP58" s="70"/>
      <c r="IBQ58" s="70"/>
      <c r="IBR58" s="70"/>
      <c r="IBS58" s="70"/>
      <c r="IBT58" s="70"/>
      <c r="IBU58" s="70"/>
      <c r="IBV58" s="70"/>
      <c r="IBW58" s="70"/>
      <c r="IBX58" s="70"/>
      <c r="IBY58" s="70"/>
      <c r="IBZ58" s="70"/>
      <c r="ICA58" s="70"/>
      <c r="ICB58" s="70"/>
      <c r="ICC58" s="70"/>
      <c r="ICD58" s="70"/>
      <c r="ICE58" s="70"/>
      <c r="ICF58" s="70"/>
      <c r="ICG58" s="70"/>
      <c r="ICH58" s="70"/>
      <c r="ICI58" s="70"/>
      <c r="ICJ58" s="70"/>
      <c r="ICK58" s="70"/>
      <c r="ICL58" s="70"/>
      <c r="ICM58" s="70"/>
      <c r="ICN58" s="70"/>
      <c r="ICO58" s="70"/>
      <c r="ICP58" s="70"/>
      <c r="ICQ58" s="70"/>
      <c r="ICR58" s="70"/>
      <c r="ICS58" s="70"/>
      <c r="ICT58" s="70"/>
      <c r="ICU58" s="70"/>
      <c r="ICV58" s="70"/>
      <c r="ICW58" s="70"/>
      <c r="ICX58" s="70"/>
      <c r="ICY58" s="70"/>
      <c r="ICZ58" s="70"/>
      <c r="IDA58" s="70"/>
      <c r="IDB58" s="70"/>
      <c r="IDC58" s="70"/>
      <c r="IDD58" s="70"/>
      <c r="IDE58" s="70"/>
      <c r="IDF58" s="70"/>
      <c r="IDG58" s="70"/>
      <c r="IDH58" s="70"/>
      <c r="IDI58" s="70"/>
      <c r="IDJ58" s="70"/>
      <c r="IDK58" s="70"/>
      <c r="IDL58" s="70"/>
      <c r="IDM58" s="70"/>
      <c r="IDN58" s="70"/>
      <c r="IDO58" s="70"/>
      <c r="IDP58" s="70"/>
      <c r="IDQ58" s="70"/>
      <c r="IDR58" s="70"/>
      <c r="IDS58" s="70"/>
      <c r="IDT58" s="70"/>
      <c r="IDU58" s="70"/>
      <c r="IDV58" s="70"/>
      <c r="IDW58" s="70"/>
      <c r="IDX58" s="70"/>
      <c r="IDY58" s="70"/>
      <c r="IDZ58" s="70"/>
      <c r="IEA58" s="70"/>
      <c r="IEB58" s="70"/>
      <c r="IEC58" s="70"/>
      <c r="IED58" s="70"/>
      <c r="IEE58" s="70"/>
      <c r="IEF58" s="70"/>
      <c r="IEG58" s="70"/>
      <c r="IEH58" s="70"/>
      <c r="IEI58" s="70"/>
      <c r="IEJ58" s="70"/>
      <c r="IEK58" s="70"/>
      <c r="IEL58" s="70"/>
      <c r="IEM58" s="70"/>
      <c r="IEN58" s="70"/>
      <c r="IEO58" s="70"/>
      <c r="IEP58" s="70"/>
      <c r="IEQ58" s="70"/>
      <c r="IER58" s="70"/>
      <c r="IES58" s="70"/>
      <c r="IET58" s="70"/>
      <c r="IEU58" s="70"/>
      <c r="IEV58" s="70"/>
      <c r="IEW58" s="70"/>
      <c r="IEX58" s="70"/>
      <c r="IEY58" s="70"/>
      <c r="IEZ58" s="70"/>
      <c r="IFA58" s="70"/>
      <c r="IFB58" s="70"/>
      <c r="IFC58" s="70"/>
      <c r="IFD58" s="70"/>
      <c r="IFE58" s="70"/>
      <c r="IFF58" s="70"/>
      <c r="IFG58" s="70"/>
      <c r="IFH58" s="70"/>
      <c r="IFI58" s="70"/>
      <c r="IFJ58" s="70"/>
      <c r="IFK58" s="70"/>
      <c r="IFL58" s="70"/>
      <c r="IFM58" s="70"/>
      <c r="IFN58" s="70"/>
      <c r="IFO58" s="70"/>
      <c r="IFP58" s="70"/>
      <c r="IFQ58" s="70"/>
      <c r="IFR58" s="70"/>
      <c r="IFS58" s="70"/>
      <c r="IFT58" s="70"/>
      <c r="IFU58" s="70"/>
      <c r="IFV58" s="70"/>
      <c r="IFW58" s="70"/>
      <c r="IFX58" s="70"/>
      <c r="IFY58" s="70"/>
      <c r="IFZ58" s="70"/>
      <c r="IGA58" s="70"/>
      <c r="IGB58" s="70"/>
      <c r="IGC58" s="70"/>
      <c r="IGD58" s="70"/>
      <c r="IGE58" s="70"/>
      <c r="IGF58" s="70"/>
      <c r="IGG58" s="70"/>
      <c r="IGH58" s="70"/>
      <c r="IGI58" s="70"/>
      <c r="IGJ58" s="70"/>
      <c r="IGK58" s="70"/>
      <c r="IGL58" s="70"/>
      <c r="IGM58" s="70"/>
      <c r="IGN58" s="70"/>
      <c r="IGO58" s="70"/>
      <c r="IGP58" s="70"/>
      <c r="IGQ58" s="70"/>
      <c r="IGR58" s="70"/>
      <c r="IGS58" s="70"/>
      <c r="IGT58" s="70"/>
      <c r="IGU58" s="70"/>
      <c r="IGV58" s="70"/>
      <c r="IGW58" s="70"/>
      <c r="IGX58" s="70"/>
      <c r="IGY58" s="70"/>
      <c r="IGZ58" s="70"/>
      <c r="IHA58" s="70"/>
      <c r="IHB58" s="70"/>
      <c r="IHC58" s="70"/>
      <c r="IHD58" s="70"/>
      <c r="IHE58" s="70"/>
      <c r="IHF58" s="70"/>
      <c r="IHG58" s="70"/>
      <c r="IHH58" s="70"/>
      <c r="IHI58" s="70"/>
      <c r="IHJ58" s="70"/>
      <c r="IHK58" s="70"/>
      <c r="IHL58" s="70"/>
      <c r="IHM58" s="70"/>
      <c r="IHN58" s="70"/>
      <c r="IHO58" s="70"/>
      <c r="IHP58" s="70"/>
      <c r="IHQ58" s="70"/>
      <c r="IHR58" s="70"/>
      <c r="IHS58" s="70"/>
      <c r="IHT58" s="70"/>
      <c r="IHU58" s="70"/>
      <c r="IHV58" s="70"/>
      <c r="IHW58" s="70"/>
      <c r="IHX58" s="70"/>
      <c r="IHY58" s="70"/>
      <c r="IHZ58" s="70"/>
      <c r="IIA58" s="70"/>
      <c r="IIB58" s="70"/>
      <c r="IIC58" s="70"/>
      <c r="IID58" s="70"/>
      <c r="IIE58" s="70"/>
      <c r="IIF58" s="70"/>
      <c r="IIG58" s="70"/>
      <c r="IIH58" s="70"/>
      <c r="III58" s="70"/>
      <c r="IIJ58" s="70"/>
      <c r="IIK58" s="70"/>
      <c r="IIL58" s="70"/>
      <c r="IIM58" s="70"/>
      <c r="IIN58" s="70"/>
      <c r="IIO58" s="70"/>
      <c r="IIP58" s="70"/>
      <c r="IIQ58" s="70"/>
      <c r="IIR58" s="70"/>
      <c r="IIS58" s="70"/>
      <c r="IIT58" s="70"/>
      <c r="IIU58" s="70"/>
      <c r="IIV58" s="70"/>
      <c r="IIW58" s="70"/>
      <c r="IIX58" s="70"/>
      <c r="IIY58" s="70"/>
      <c r="IIZ58" s="70"/>
      <c r="IJA58" s="70"/>
      <c r="IJB58" s="70"/>
      <c r="IJC58" s="70"/>
      <c r="IJD58" s="70"/>
      <c r="IJE58" s="70"/>
      <c r="IJF58" s="70"/>
      <c r="IJG58" s="70"/>
      <c r="IJH58" s="70"/>
      <c r="IJI58" s="70"/>
      <c r="IJJ58" s="70"/>
      <c r="IJK58" s="70"/>
      <c r="IJL58" s="70"/>
      <c r="IJM58" s="70"/>
      <c r="IJN58" s="70"/>
      <c r="IJO58" s="70"/>
      <c r="IJP58" s="70"/>
      <c r="IJQ58" s="70"/>
      <c r="IJR58" s="70"/>
      <c r="IJS58" s="70"/>
      <c r="IJT58" s="70"/>
      <c r="IJU58" s="70"/>
      <c r="IJV58" s="70"/>
      <c r="IJW58" s="70"/>
      <c r="IJX58" s="70"/>
      <c r="IJY58" s="70"/>
      <c r="IJZ58" s="70"/>
      <c r="IKA58" s="70"/>
      <c r="IKB58" s="70"/>
      <c r="IKC58" s="70"/>
      <c r="IKD58" s="70"/>
      <c r="IKE58" s="70"/>
      <c r="IKF58" s="70"/>
      <c r="IKG58" s="70"/>
      <c r="IKH58" s="70"/>
      <c r="IKI58" s="70"/>
      <c r="IKJ58" s="70"/>
      <c r="IKK58" s="70"/>
      <c r="IKL58" s="70"/>
      <c r="IKM58" s="70"/>
      <c r="IKN58" s="70"/>
      <c r="IKO58" s="70"/>
      <c r="IKP58" s="70"/>
      <c r="IKQ58" s="70"/>
      <c r="IKR58" s="70"/>
      <c r="IKS58" s="70"/>
      <c r="IKT58" s="70"/>
      <c r="IKU58" s="70"/>
      <c r="IKV58" s="70"/>
      <c r="IKW58" s="70"/>
      <c r="IKX58" s="70"/>
      <c r="IKY58" s="70"/>
      <c r="IKZ58" s="70"/>
      <c r="ILA58" s="70"/>
      <c r="ILB58" s="70"/>
      <c r="ILC58" s="70"/>
      <c r="ILD58" s="70"/>
      <c r="ILE58" s="70"/>
      <c r="ILF58" s="70"/>
      <c r="ILG58" s="70"/>
      <c r="ILH58" s="70"/>
      <c r="ILI58" s="70"/>
      <c r="ILJ58" s="70"/>
      <c r="ILK58" s="70"/>
      <c r="ILL58" s="70"/>
      <c r="ILM58" s="70"/>
      <c r="ILN58" s="70"/>
      <c r="ILO58" s="70"/>
      <c r="ILP58" s="70"/>
      <c r="ILQ58" s="70"/>
      <c r="ILR58" s="70"/>
      <c r="ILS58" s="70"/>
      <c r="ILT58" s="70"/>
      <c r="ILU58" s="70"/>
      <c r="ILV58" s="70"/>
      <c r="ILW58" s="70"/>
      <c r="ILX58" s="70"/>
      <c r="ILY58" s="70"/>
      <c r="ILZ58" s="70"/>
      <c r="IMA58" s="70"/>
      <c r="IMB58" s="70"/>
      <c r="IMC58" s="70"/>
      <c r="IMD58" s="70"/>
      <c r="IME58" s="70"/>
      <c r="IMF58" s="70"/>
      <c r="IMG58" s="70"/>
      <c r="IMH58" s="70"/>
      <c r="IMI58" s="70"/>
      <c r="IMJ58" s="70"/>
      <c r="IMK58" s="70"/>
      <c r="IML58" s="70"/>
      <c r="IMM58" s="70"/>
      <c r="IMN58" s="70"/>
      <c r="IMO58" s="70"/>
      <c r="IMP58" s="70"/>
      <c r="IMQ58" s="70"/>
      <c r="IMR58" s="70"/>
      <c r="IMS58" s="70"/>
      <c r="IMT58" s="70"/>
      <c r="IMU58" s="70"/>
      <c r="IMV58" s="70"/>
      <c r="IMW58" s="70"/>
      <c r="IMX58" s="70"/>
      <c r="IMY58" s="70"/>
      <c r="IMZ58" s="70"/>
      <c r="INA58" s="70"/>
      <c r="INB58" s="70"/>
      <c r="INC58" s="70"/>
      <c r="IND58" s="70"/>
      <c r="INE58" s="70"/>
      <c r="INF58" s="70"/>
      <c r="ING58" s="70"/>
      <c r="INH58" s="70"/>
      <c r="INI58" s="70"/>
      <c r="INJ58" s="70"/>
      <c r="INK58" s="70"/>
      <c r="INL58" s="70"/>
      <c r="INM58" s="70"/>
      <c r="INN58" s="70"/>
      <c r="INO58" s="70"/>
      <c r="INP58" s="70"/>
      <c r="INQ58" s="70"/>
      <c r="INR58" s="70"/>
      <c r="INS58" s="70"/>
      <c r="INT58" s="70"/>
      <c r="INU58" s="70"/>
      <c r="INV58" s="70"/>
      <c r="INW58" s="70"/>
      <c r="INX58" s="70"/>
      <c r="INY58" s="70"/>
      <c r="INZ58" s="70"/>
      <c r="IOA58" s="70"/>
      <c r="IOB58" s="70"/>
      <c r="IOC58" s="70"/>
      <c r="IOD58" s="70"/>
      <c r="IOE58" s="70"/>
      <c r="IOF58" s="70"/>
      <c r="IOG58" s="70"/>
      <c r="IOH58" s="70"/>
      <c r="IOI58" s="70"/>
      <c r="IOJ58" s="70"/>
      <c r="IOK58" s="70"/>
      <c r="IOL58" s="70"/>
      <c r="IOM58" s="70"/>
      <c r="ION58" s="70"/>
      <c r="IOO58" s="70"/>
      <c r="IOP58" s="70"/>
      <c r="IOQ58" s="70"/>
      <c r="IOR58" s="70"/>
      <c r="IOS58" s="70"/>
      <c r="IOT58" s="70"/>
      <c r="IOU58" s="70"/>
      <c r="IOV58" s="70"/>
      <c r="IOW58" s="70"/>
      <c r="IOX58" s="70"/>
      <c r="IOY58" s="70"/>
      <c r="IOZ58" s="70"/>
      <c r="IPA58" s="70"/>
      <c r="IPB58" s="70"/>
      <c r="IPC58" s="70"/>
      <c r="IPD58" s="70"/>
      <c r="IPE58" s="70"/>
      <c r="IPF58" s="70"/>
      <c r="IPG58" s="70"/>
      <c r="IPH58" s="70"/>
      <c r="IPI58" s="70"/>
      <c r="IPJ58" s="70"/>
      <c r="IPK58" s="70"/>
      <c r="IPL58" s="70"/>
      <c r="IPM58" s="70"/>
      <c r="IPN58" s="70"/>
      <c r="IPO58" s="70"/>
      <c r="IPP58" s="70"/>
      <c r="IPQ58" s="70"/>
      <c r="IPR58" s="70"/>
      <c r="IPS58" s="70"/>
      <c r="IPT58" s="70"/>
      <c r="IPU58" s="70"/>
      <c r="IPV58" s="70"/>
      <c r="IPW58" s="70"/>
      <c r="IPX58" s="70"/>
      <c r="IPY58" s="70"/>
      <c r="IPZ58" s="70"/>
      <c r="IQA58" s="70"/>
      <c r="IQB58" s="70"/>
      <c r="IQC58" s="70"/>
      <c r="IQD58" s="70"/>
      <c r="IQE58" s="70"/>
      <c r="IQF58" s="70"/>
      <c r="IQG58" s="70"/>
      <c r="IQH58" s="70"/>
      <c r="IQI58" s="70"/>
      <c r="IQJ58" s="70"/>
      <c r="IQK58" s="70"/>
      <c r="IQL58" s="70"/>
      <c r="IQM58" s="70"/>
      <c r="IQN58" s="70"/>
      <c r="IQO58" s="70"/>
      <c r="IQP58" s="70"/>
      <c r="IQQ58" s="70"/>
      <c r="IQR58" s="70"/>
      <c r="IQS58" s="70"/>
      <c r="IQT58" s="70"/>
      <c r="IQU58" s="70"/>
      <c r="IQV58" s="70"/>
      <c r="IQW58" s="70"/>
      <c r="IQX58" s="70"/>
      <c r="IQY58" s="70"/>
      <c r="IQZ58" s="70"/>
      <c r="IRA58" s="70"/>
      <c r="IRB58" s="70"/>
      <c r="IRC58" s="70"/>
      <c r="IRD58" s="70"/>
      <c r="IRE58" s="70"/>
      <c r="IRF58" s="70"/>
      <c r="IRG58" s="70"/>
      <c r="IRH58" s="70"/>
      <c r="IRI58" s="70"/>
      <c r="IRJ58" s="70"/>
      <c r="IRK58" s="70"/>
      <c r="IRL58" s="70"/>
      <c r="IRM58" s="70"/>
      <c r="IRN58" s="70"/>
      <c r="IRO58" s="70"/>
      <c r="IRP58" s="70"/>
      <c r="IRQ58" s="70"/>
      <c r="IRR58" s="70"/>
      <c r="IRS58" s="70"/>
      <c r="IRT58" s="70"/>
      <c r="IRU58" s="70"/>
      <c r="IRV58" s="70"/>
      <c r="IRW58" s="70"/>
      <c r="IRX58" s="70"/>
      <c r="IRY58" s="70"/>
      <c r="IRZ58" s="70"/>
      <c r="ISA58" s="70"/>
      <c r="ISB58" s="70"/>
      <c r="ISC58" s="70"/>
      <c r="ISD58" s="70"/>
      <c r="ISE58" s="70"/>
      <c r="ISF58" s="70"/>
      <c r="ISG58" s="70"/>
      <c r="ISH58" s="70"/>
      <c r="ISI58" s="70"/>
      <c r="ISJ58" s="70"/>
      <c r="ISK58" s="70"/>
      <c r="ISL58" s="70"/>
      <c r="ISM58" s="70"/>
      <c r="ISN58" s="70"/>
      <c r="ISO58" s="70"/>
      <c r="ISP58" s="70"/>
      <c r="ISQ58" s="70"/>
      <c r="ISR58" s="70"/>
      <c r="ISS58" s="70"/>
      <c r="IST58" s="70"/>
      <c r="ISU58" s="70"/>
      <c r="ISV58" s="70"/>
      <c r="ISW58" s="70"/>
      <c r="ISX58" s="70"/>
      <c r="ISY58" s="70"/>
      <c r="ISZ58" s="70"/>
      <c r="ITA58" s="70"/>
      <c r="ITB58" s="70"/>
      <c r="ITC58" s="70"/>
      <c r="ITD58" s="70"/>
      <c r="ITE58" s="70"/>
      <c r="ITF58" s="70"/>
      <c r="ITG58" s="70"/>
      <c r="ITH58" s="70"/>
      <c r="ITI58" s="70"/>
      <c r="ITJ58" s="70"/>
      <c r="ITK58" s="70"/>
      <c r="ITL58" s="70"/>
      <c r="ITM58" s="70"/>
      <c r="ITN58" s="70"/>
      <c r="ITO58" s="70"/>
      <c r="ITP58" s="70"/>
      <c r="ITQ58" s="70"/>
      <c r="ITR58" s="70"/>
      <c r="ITS58" s="70"/>
      <c r="ITT58" s="70"/>
      <c r="ITU58" s="70"/>
      <c r="ITV58" s="70"/>
      <c r="ITW58" s="70"/>
      <c r="ITX58" s="70"/>
      <c r="ITY58" s="70"/>
      <c r="ITZ58" s="70"/>
      <c r="IUA58" s="70"/>
      <c r="IUB58" s="70"/>
      <c r="IUC58" s="70"/>
      <c r="IUD58" s="70"/>
      <c r="IUE58" s="70"/>
      <c r="IUF58" s="70"/>
      <c r="IUG58" s="70"/>
      <c r="IUH58" s="70"/>
      <c r="IUI58" s="70"/>
      <c r="IUJ58" s="70"/>
      <c r="IUK58" s="70"/>
      <c r="IUL58" s="70"/>
      <c r="IUM58" s="70"/>
      <c r="IUN58" s="70"/>
      <c r="IUO58" s="70"/>
      <c r="IUP58" s="70"/>
      <c r="IUQ58" s="70"/>
      <c r="IUR58" s="70"/>
      <c r="IUS58" s="70"/>
      <c r="IUT58" s="70"/>
      <c r="IUU58" s="70"/>
      <c r="IUV58" s="70"/>
      <c r="IUW58" s="70"/>
      <c r="IUX58" s="70"/>
      <c r="IUY58" s="70"/>
      <c r="IUZ58" s="70"/>
      <c r="IVA58" s="70"/>
      <c r="IVB58" s="70"/>
      <c r="IVC58" s="70"/>
      <c r="IVD58" s="70"/>
      <c r="IVE58" s="70"/>
      <c r="IVF58" s="70"/>
      <c r="IVG58" s="70"/>
      <c r="IVH58" s="70"/>
      <c r="IVI58" s="70"/>
      <c r="IVJ58" s="70"/>
      <c r="IVK58" s="70"/>
      <c r="IVL58" s="70"/>
      <c r="IVM58" s="70"/>
      <c r="IVN58" s="70"/>
      <c r="IVO58" s="70"/>
      <c r="IVP58" s="70"/>
      <c r="IVQ58" s="70"/>
      <c r="IVR58" s="70"/>
      <c r="IVS58" s="70"/>
      <c r="IVT58" s="70"/>
      <c r="IVU58" s="70"/>
      <c r="IVV58" s="70"/>
      <c r="IVW58" s="70"/>
      <c r="IVX58" s="70"/>
      <c r="IVY58" s="70"/>
      <c r="IVZ58" s="70"/>
      <c r="IWA58" s="70"/>
      <c r="IWB58" s="70"/>
      <c r="IWC58" s="70"/>
      <c r="IWD58" s="70"/>
      <c r="IWE58" s="70"/>
      <c r="IWF58" s="70"/>
      <c r="IWG58" s="70"/>
      <c r="IWH58" s="70"/>
      <c r="IWI58" s="70"/>
      <c r="IWJ58" s="70"/>
      <c r="IWK58" s="70"/>
      <c r="IWL58" s="70"/>
      <c r="IWM58" s="70"/>
      <c r="IWN58" s="70"/>
      <c r="IWO58" s="70"/>
      <c r="IWP58" s="70"/>
      <c r="IWQ58" s="70"/>
      <c r="IWR58" s="70"/>
      <c r="IWS58" s="70"/>
      <c r="IWT58" s="70"/>
      <c r="IWU58" s="70"/>
      <c r="IWV58" s="70"/>
      <c r="IWW58" s="70"/>
      <c r="IWX58" s="70"/>
      <c r="IWY58" s="70"/>
      <c r="IWZ58" s="70"/>
      <c r="IXA58" s="70"/>
      <c r="IXB58" s="70"/>
      <c r="IXC58" s="70"/>
      <c r="IXD58" s="70"/>
      <c r="IXE58" s="70"/>
      <c r="IXF58" s="70"/>
      <c r="IXG58" s="70"/>
      <c r="IXH58" s="70"/>
      <c r="IXI58" s="70"/>
      <c r="IXJ58" s="70"/>
      <c r="IXK58" s="70"/>
      <c r="IXL58" s="70"/>
      <c r="IXM58" s="70"/>
      <c r="IXN58" s="70"/>
      <c r="IXO58" s="70"/>
      <c r="IXP58" s="70"/>
      <c r="IXQ58" s="70"/>
      <c r="IXR58" s="70"/>
      <c r="IXS58" s="70"/>
      <c r="IXT58" s="70"/>
      <c r="IXU58" s="70"/>
      <c r="IXV58" s="70"/>
      <c r="IXW58" s="70"/>
      <c r="IXX58" s="70"/>
      <c r="IXY58" s="70"/>
      <c r="IXZ58" s="70"/>
      <c r="IYA58" s="70"/>
      <c r="IYB58" s="70"/>
      <c r="IYC58" s="70"/>
      <c r="IYD58" s="70"/>
      <c r="IYE58" s="70"/>
      <c r="IYF58" s="70"/>
      <c r="IYG58" s="70"/>
      <c r="IYH58" s="70"/>
      <c r="IYI58" s="70"/>
      <c r="IYJ58" s="70"/>
      <c r="IYK58" s="70"/>
      <c r="IYL58" s="70"/>
      <c r="IYM58" s="70"/>
      <c r="IYN58" s="70"/>
      <c r="IYO58" s="70"/>
      <c r="IYP58" s="70"/>
      <c r="IYQ58" s="70"/>
      <c r="IYR58" s="70"/>
      <c r="IYS58" s="70"/>
      <c r="IYT58" s="70"/>
      <c r="IYU58" s="70"/>
      <c r="IYV58" s="70"/>
      <c r="IYW58" s="70"/>
      <c r="IYX58" s="70"/>
      <c r="IYY58" s="70"/>
      <c r="IYZ58" s="70"/>
      <c r="IZA58" s="70"/>
      <c r="IZB58" s="70"/>
      <c r="IZC58" s="70"/>
      <c r="IZD58" s="70"/>
      <c r="IZE58" s="70"/>
      <c r="IZF58" s="70"/>
      <c r="IZG58" s="70"/>
      <c r="IZH58" s="70"/>
      <c r="IZI58" s="70"/>
      <c r="IZJ58" s="70"/>
      <c r="IZK58" s="70"/>
      <c r="IZL58" s="70"/>
      <c r="IZM58" s="70"/>
      <c r="IZN58" s="70"/>
      <c r="IZO58" s="70"/>
      <c r="IZP58" s="70"/>
      <c r="IZQ58" s="70"/>
      <c r="IZR58" s="70"/>
      <c r="IZS58" s="70"/>
      <c r="IZT58" s="70"/>
      <c r="IZU58" s="70"/>
      <c r="IZV58" s="70"/>
      <c r="IZW58" s="70"/>
      <c r="IZX58" s="70"/>
      <c r="IZY58" s="70"/>
      <c r="IZZ58" s="70"/>
      <c r="JAA58" s="70"/>
      <c r="JAB58" s="70"/>
      <c r="JAC58" s="70"/>
      <c r="JAD58" s="70"/>
      <c r="JAE58" s="70"/>
      <c r="JAF58" s="70"/>
      <c r="JAG58" s="70"/>
      <c r="JAH58" s="70"/>
      <c r="JAI58" s="70"/>
      <c r="JAJ58" s="70"/>
      <c r="JAK58" s="70"/>
      <c r="JAL58" s="70"/>
      <c r="JAM58" s="70"/>
      <c r="JAN58" s="70"/>
      <c r="JAO58" s="70"/>
      <c r="JAP58" s="70"/>
      <c r="JAQ58" s="70"/>
      <c r="JAR58" s="70"/>
      <c r="JAS58" s="70"/>
      <c r="JAT58" s="70"/>
      <c r="JAU58" s="70"/>
      <c r="JAV58" s="70"/>
      <c r="JAW58" s="70"/>
      <c r="JAX58" s="70"/>
      <c r="JAY58" s="70"/>
      <c r="JAZ58" s="70"/>
      <c r="JBA58" s="70"/>
      <c r="JBB58" s="70"/>
      <c r="JBC58" s="70"/>
      <c r="JBD58" s="70"/>
      <c r="JBE58" s="70"/>
      <c r="JBF58" s="70"/>
      <c r="JBG58" s="70"/>
      <c r="JBH58" s="70"/>
      <c r="JBI58" s="70"/>
      <c r="JBJ58" s="70"/>
      <c r="JBK58" s="70"/>
      <c r="JBL58" s="70"/>
      <c r="JBM58" s="70"/>
      <c r="JBN58" s="70"/>
      <c r="JBO58" s="70"/>
      <c r="JBP58" s="70"/>
      <c r="JBQ58" s="70"/>
      <c r="JBR58" s="70"/>
      <c r="JBS58" s="70"/>
      <c r="JBT58" s="70"/>
      <c r="JBU58" s="70"/>
      <c r="JBV58" s="70"/>
      <c r="JBW58" s="70"/>
      <c r="JBX58" s="70"/>
      <c r="JBY58" s="70"/>
      <c r="JBZ58" s="70"/>
      <c r="JCA58" s="70"/>
      <c r="JCB58" s="70"/>
      <c r="JCC58" s="70"/>
      <c r="JCD58" s="70"/>
      <c r="JCE58" s="70"/>
      <c r="JCF58" s="70"/>
      <c r="JCG58" s="70"/>
      <c r="JCH58" s="70"/>
      <c r="JCI58" s="70"/>
      <c r="JCJ58" s="70"/>
      <c r="JCK58" s="70"/>
      <c r="JCL58" s="70"/>
      <c r="JCM58" s="70"/>
      <c r="JCN58" s="70"/>
      <c r="JCO58" s="70"/>
      <c r="JCP58" s="70"/>
      <c r="JCQ58" s="70"/>
      <c r="JCR58" s="70"/>
      <c r="JCS58" s="70"/>
      <c r="JCT58" s="70"/>
      <c r="JCU58" s="70"/>
      <c r="JCV58" s="70"/>
      <c r="JCW58" s="70"/>
      <c r="JCX58" s="70"/>
      <c r="JCY58" s="70"/>
      <c r="JCZ58" s="70"/>
      <c r="JDA58" s="70"/>
      <c r="JDB58" s="70"/>
      <c r="JDC58" s="70"/>
      <c r="JDD58" s="70"/>
      <c r="JDE58" s="70"/>
      <c r="JDF58" s="70"/>
      <c r="JDG58" s="70"/>
      <c r="JDH58" s="70"/>
      <c r="JDI58" s="70"/>
      <c r="JDJ58" s="70"/>
      <c r="JDK58" s="70"/>
      <c r="JDL58" s="70"/>
      <c r="JDM58" s="70"/>
      <c r="JDN58" s="70"/>
      <c r="JDO58" s="70"/>
      <c r="JDP58" s="70"/>
      <c r="JDQ58" s="70"/>
      <c r="JDR58" s="70"/>
      <c r="JDS58" s="70"/>
      <c r="JDT58" s="70"/>
      <c r="JDU58" s="70"/>
      <c r="JDV58" s="70"/>
      <c r="JDW58" s="70"/>
      <c r="JDX58" s="70"/>
      <c r="JDY58" s="70"/>
      <c r="JDZ58" s="70"/>
      <c r="JEA58" s="70"/>
      <c r="JEB58" s="70"/>
      <c r="JEC58" s="70"/>
      <c r="JED58" s="70"/>
      <c r="JEE58" s="70"/>
      <c r="JEF58" s="70"/>
      <c r="JEG58" s="70"/>
      <c r="JEH58" s="70"/>
      <c r="JEI58" s="70"/>
      <c r="JEJ58" s="70"/>
      <c r="JEK58" s="70"/>
      <c r="JEL58" s="70"/>
      <c r="JEM58" s="70"/>
      <c r="JEN58" s="70"/>
      <c r="JEO58" s="70"/>
      <c r="JEP58" s="70"/>
      <c r="JEQ58" s="70"/>
      <c r="JER58" s="70"/>
      <c r="JES58" s="70"/>
      <c r="JET58" s="70"/>
      <c r="JEU58" s="70"/>
      <c r="JEV58" s="70"/>
      <c r="JEW58" s="70"/>
      <c r="JEX58" s="70"/>
      <c r="JEY58" s="70"/>
      <c r="JEZ58" s="70"/>
      <c r="JFA58" s="70"/>
      <c r="JFB58" s="70"/>
      <c r="JFC58" s="70"/>
      <c r="JFD58" s="70"/>
      <c r="JFE58" s="70"/>
      <c r="JFF58" s="70"/>
      <c r="JFG58" s="70"/>
      <c r="JFH58" s="70"/>
      <c r="JFI58" s="70"/>
      <c r="JFJ58" s="70"/>
      <c r="JFK58" s="70"/>
      <c r="JFL58" s="70"/>
      <c r="JFM58" s="70"/>
      <c r="JFN58" s="70"/>
      <c r="JFO58" s="70"/>
      <c r="JFP58" s="70"/>
      <c r="JFQ58" s="70"/>
      <c r="JFR58" s="70"/>
      <c r="JFS58" s="70"/>
      <c r="JFT58" s="70"/>
      <c r="JFU58" s="70"/>
      <c r="JFV58" s="70"/>
      <c r="JFW58" s="70"/>
      <c r="JFX58" s="70"/>
      <c r="JFY58" s="70"/>
      <c r="JFZ58" s="70"/>
      <c r="JGA58" s="70"/>
      <c r="JGB58" s="70"/>
      <c r="JGC58" s="70"/>
      <c r="JGD58" s="70"/>
      <c r="JGE58" s="70"/>
      <c r="JGF58" s="70"/>
      <c r="JGG58" s="70"/>
      <c r="JGH58" s="70"/>
      <c r="JGI58" s="70"/>
      <c r="JGJ58" s="70"/>
      <c r="JGK58" s="70"/>
      <c r="JGL58" s="70"/>
      <c r="JGM58" s="70"/>
      <c r="JGN58" s="70"/>
      <c r="JGO58" s="70"/>
      <c r="JGP58" s="70"/>
      <c r="JGQ58" s="70"/>
      <c r="JGR58" s="70"/>
      <c r="JGS58" s="70"/>
      <c r="JGT58" s="70"/>
      <c r="JGU58" s="70"/>
      <c r="JGV58" s="70"/>
      <c r="JGW58" s="70"/>
      <c r="JGX58" s="70"/>
      <c r="JGY58" s="70"/>
      <c r="JGZ58" s="70"/>
      <c r="JHA58" s="70"/>
      <c r="JHB58" s="70"/>
      <c r="JHC58" s="70"/>
      <c r="JHD58" s="70"/>
      <c r="JHE58" s="70"/>
      <c r="JHF58" s="70"/>
      <c r="JHG58" s="70"/>
      <c r="JHH58" s="70"/>
      <c r="JHI58" s="70"/>
      <c r="JHJ58" s="70"/>
      <c r="JHK58" s="70"/>
      <c r="JHL58" s="70"/>
      <c r="JHM58" s="70"/>
      <c r="JHN58" s="70"/>
      <c r="JHO58" s="70"/>
      <c r="JHP58" s="70"/>
      <c r="JHQ58" s="70"/>
      <c r="JHR58" s="70"/>
      <c r="JHS58" s="70"/>
      <c r="JHT58" s="70"/>
      <c r="JHU58" s="70"/>
      <c r="JHV58" s="70"/>
      <c r="JHW58" s="70"/>
      <c r="JHX58" s="70"/>
      <c r="JHY58" s="70"/>
      <c r="JHZ58" s="70"/>
      <c r="JIA58" s="70"/>
      <c r="JIB58" s="70"/>
      <c r="JIC58" s="70"/>
      <c r="JID58" s="70"/>
      <c r="JIE58" s="70"/>
      <c r="JIF58" s="70"/>
      <c r="JIG58" s="70"/>
      <c r="JIH58" s="70"/>
      <c r="JII58" s="70"/>
      <c r="JIJ58" s="70"/>
      <c r="JIK58" s="70"/>
      <c r="JIL58" s="70"/>
      <c r="JIM58" s="70"/>
      <c r="JIN58" s="70"/>
      <c r="JIO58" s="70"/>
      <c r="JIP58" s="70"/>
      <c r="JIQ58" s="70"/>
      <c r="JIR58" s="70"/>
      <c r="JIS58" s="70"/>
      <c r="JIT58" s="70"/>
      <c r="JIU58" s="70"/>
      <c r="JIV58" s="70"/>
      <c r="JIW58" s="70"/>
      <c r="JIX58" s="70"/>
      <c r="JIY58" s="70"/>
      <c r="JIZ58" s="70"/>
      <c r="JJA58" s="70"/>
      <c r="JJB58" s="70"/>
      <c r="JJC58" s="70"/>
      <c r="JJD58" s="70"/>
      <c r="JJE58" s="70"/>
      <c r="JJF58" s="70"/>
      <c r="JJG58" s="70"/>
      <c r="JJH58" s="70"/>
      <c r="JJI58" s="70"/>
      <c r="JJJ58" s="70"/>
      <c r="JJK58" s="70"/>
      <c r="JJL58" s="70"/>
      <c r="JJM58" s="70"/>
      <c r="JJN58" s="70"/>
      <c r="JJO58" s="70"/>
      <c r="JJP58" s="70"/>
      <c r="JJQ58" s="70"/>
      <c r="JJR58" s="70"/>
      <c r="JJS58" s="70"/>
      <c r="JJT58" s="70"/>
      <c r="JJU58" s="70"/>
      <c r="JJV58" s="70"/>
      <c r="JJW58" s="70"/>
      <c r="JJX58" s="70"/>
      <c r="JJY58" s="70"/>
      <c r="JJZ58" s="70"/>
      <c r="JKA58" s="70"/>
      <c r="JKB58" s="70"/>
      <c r="JKC58" s="70"/>
      <c r="JKD58" s="70"/>
      <c r="JKE58" s="70"/>
      <c r="JKF58" s="70"/>
      <c r="JKG58" s="70"/>
      <c r="JKH58" s="70"/>
      <c r="JKI58" s="70"/>
      <c r="JKJ58" s="70"/>
      <c r="JKK58" s="70"/>
      <c r="JKL58" s="70"/>
      <c r="JKM58" s="70"/>
      <c r="JKN58" s="70"/>
      <c r="JKO58" s="70"/>
      <c r="JKP58" s="70"/>
      <c r="JKQ58" s="70"/>
      <c r="JKR58" s="70"/>
      <c r="JKS58" s="70"/>
      <c r="JKT58" s="70"/>
      <c r="JKU58" s="70"/>
      <c r="JKV58" s="70"/>
      <c r="JKW58" s="70"/>
      <c r="JKX58" s="70"/>
      <c r="JKY58" s="70"/>
      <c r="JKZ58" s="70"/>
      <c r="JLA58" s="70"/>
      <c r="JLB58" s="70"/>
      <c r="JLC58" s="70"/>
      <c r="JLD58" s="70"/>
      <c r="JLE58" s="70"/>
      <c r="JLF58" s="70"/>
      <c r="JLG58" s="70"/>
      <c r="JLH58" s="70"/>
      <c r="JLI58" s="70"/>
      <c r="JLJ58" s="70"/>
      <c r="JLK58" s="70"/>
      <c r="JLL58" s="70"/>
      <c r="JLM58" s="70"/>
      <c r="JLN58" s="70"/>
      <c r="JLO58" s="70"/>
      <c r="JLP58" s="70"/>
      <c r="JLQ58" s="70"/>
      <c r="JLR58" s="70"/>
      <c r="JLS58" s="70"/>
      <c r="JLT58" s="70"/>
      <c r="JLU58" s="70"/>
      <c r="JLV58" s="70"/>
      <c r="JLW58" s="70"/>
      <c r="JLX58" s="70"/>
      <c r="JLY58" s="70"/>
      <c r="JLZ58" s="70"/>
      <c r="JMA58" s="70"/>
      <c r="JMB58" s="70"/>
      <c r="JMC58" s="70"/>
      <c r="JMD58" s="70"/>
      <c r="JME58" s="70"/>
      <c r="JMF58" s="70"/>
      <c r="JMG58" s="70"/>
      <c r="JMH58" s="70"/>
      <c r="JMI58" s="70"/>
      <c r="JMJ58" s="70"/>
      <c r="JMK58" s="70"/>
      <c r="JML58" s="70"/>
      <c r="JMM58" s="70"/>
      <c r="JMN58" s="70"/>
      <c r="JMO58" s="70"/>
      <c r="JMP58" s="70"/>
      <c r="JMQ58" s="70"/>
      <c r="JMR58" s="70"/>
      <c r="JMS58" s="70"/>
      <c r="JMT58" s="70"/>
      <c r="JMU58" s="70"/>
      <c r="JMV58" s="70"/>
      <c r="JMW58" s="70"/>
      <c r="JMX58" s="70"/>
      <c r="JMY58" s="70"/>
      <c r="JMZ58" s="70"/>
      <c r="JNA58" s="70"/>
      <c r="JNB58" s="70"/>
      <c r="JNC58" s="70"/>
      <c r="JND58" s="70"/>
      <c r="JNE58" s="70"/>
      <c r="JNF58" s="70"/>
      <c r="JNG58" s="70"/>
      <c r="JNH58" s="70"/>
      <c r="JNI58" s="70"/>
      <c r="JNJ58" s="70"/>
      <c r="JNK58" s="70"/>
      <c r="JNL58" s="70"/>
      <c r="JNM58" s="70"/>
      <c r="JNN58" s="70"/>
      <c r="JNO58" s="70"/>
      <c r="JNP58" s="70"/>
      <c r="JNQ58" s="70"/>
      <c r="JNR58" s="70"/>
      <c r="JNS58" s="70"/>
      <c r="JNT58" s="70"/>
      <c r="JNU58" s="70"/>
      <c r="JNV58" s="70"/>
      <c r="JNW58" s="70"/>
      <c r="JNX58" s="70"/>
      <c r="JNY58" s="70"/>
      <c r="JNZ58" s="70"/>
      <c r="JOA58" s="70"/>
      <c r="JOB58" s="70"/>
      <c r="JOC58" s="70"/>
      <c r="JOD58" s="70"/>
      <c r="JOE58" s="70"/>
      <c r="JOF58" s="70"/>
      <c r="JOG58" s="70"/>
      <c r="JOH58" s="70"/>
      <c r="JOI58" s="70"/>
      <c r="JOJ58" s="70"/>
      <c r="JOK58" s="70"/>
      <c r="JOL58" s="70"/>
      <c r="JOM58" s="70"/>
      <c r="JON58" s="70"/>
      <c r="JOO58" s="70"/>
      <c r="JOP58" s="70"/>
      <c r="JOQ58" s="70"/>
      <c r="JOR58" s="70"/>
      <c r="JOS58" s="70"/>
      <c r="JOT58" s="70"/>
      <c r="JOU58" s="70"/>
      <c r="JOV58" s="70"/>
      <c r="JOW58" s="70"/>
      <c r="JOX58" s="70"/>
      <c r="JOY58" s="70"/>
      <c r="JOZ58" s="70"/>
      <c r="JPA58" s="70"/>
      <c r="JPB58" s="70"/>
      <c r="JPC58" s="70"/>
      <c r="JPD58" s="70"/>
      <c r="JPE58" s="70"/>
      <c r="JPF58" s="70"/>
      <c r="JPG58" s="70"/>
      <c r="JPH58" s="70"/>
      <c r="JPI58" s="70"/>
      <c r="JPJ58" s="70"/>
      <c r="JPK58" s="70"/>
      <c r="JPL58" s="70"/>
      <c r="JPM58" s="70"/>
      <c r="JPN58" s="70"/>
      <c r="JPO58" s="70"/>
      <c r="JPP58" s="70"/>
      <c r="JPQ58" s="70"/>
      <c r="JPR58" s="70"/>
      <c r="JPS58" s="70"/>
      <c r="JPT58" s="70"/>
      <c r="JPU58" s="70"/>
      <c r="JPV58" s="70"/>
      <c r="JPW58" s="70"/>
      <c r="JPX58" s="70"/>
      <c r="JPY58" s="70"/>
      <c r="JPZ58" s="70"/>
      <c r="JQA58" s="70"/>
      <c r="JQB58" s="70"/>
      <c r="JQC58" s="70"/>
      <c r="JQD58" s="70"/>
      <c r="JQE58" s="70"/>
      <c r="JQF58" s="70"/>
      <c r="JQG58" s="70"/>
      <c r="JQH58" s="70"/>
      <c r="JQI58" s="70"/>
      <c r="JQJ58" s="70"/>
      <c r="JQK58" s="70"/>
      <c r="JQL58" s="70"/>
      <c r="JQM58" s="70"/>
      <c r="JQN58" s="70"/>
      <c r="JQO58" s="70"/>
      <c r="JQP58" s="70"/>
      <c r="JQQ58" s="70"/>
      <c r="JQR58" s="70"/>
      <c r="JQS58" s="70"/>
      <c r="JQT58" s="70"/>
      <c r="JQU58" s="70"/>
      <c r="JQV58" s="70"/>
      <c r="JQW58" s="70"/>
      <c r="JQX58" s="70"/>
      <c r="JQY58" s="70"/>
      <c r="JQZ58" s="70"/>
      <c r="JRA58" s="70"/>
      <c r="JRB58" s="70"/>
      <c r="JRC58" s="70"/>
      <c r="JRD58" s="70"/>
      <c r="JRE58" s="70"/>
      <c r="JRF58" s="70"/>
      <c r="JRG58" s="70"/>
      <c r="JRH58" s="70"/>
      <c r="JRI58" s="70"/>
      <c r="JRJ58" s="70"/>
      <c r="JRK58" s="70"/>
      <c r="JRL58" s="70"/>
      <c r="JRM58" s="70"/>
      <c r="JRN58" s="70"/>
      <c r="JRO58" s="70"/>
      <c r="JRP58" s="70"/>
      <c r="JRQ58" s="70"/>
      <c r="JRR58" s="70"/>
      <c r="JRS58" s="70"/>
      <c r="JRT58" s="70"/>
      <c r="JRU58" s="70"/>
      <c r="JRV58" s="70"/>
      <c r="JRW58" s="70"/>
      <c r="JRX58" s="70"/>
      <c r="JRY58" s="70"/>
      <c r="JRZ58" s="70"/>
      <c r="JSA58" s="70"/>
      <c r="JSB58" s="70"/>
      <c r="JSC58" s="70"/>
      <c r="JSD58" s="70"/>
      <c r="JSE58" s="70"/>
      <c r="JSF58" s="70"/>
      <c r="JSG58" s="70"/>
      <c r="JSH58" s="70"/>
      <c r="JSI58" s="70"/>
      <c r="JSJ58" s="70"/>
      <c r="JSK58" s="70"/>
      <c r="JSL58" s="70"/>
      <c r="JSM58" s="70"/>
      <c r="JSN58" s="70"/>
      <c r="JSO58" s="70"/>
      <c r="JSP58" s="70"/>
      <c r="JSQ58" s="70"/>
      <c r="JSR58" s="70"/>
      <c r="JSS58" s="70"/>
      <c r="JST58" s="70"/>
      <c r="JSU58" s="70"/>
      <c r="JSV58" s="70"/>
      <c r="JSW58" s="70"/>
      <c r="JSX58" s="70"/>
      <c r="JSY58" s="70"/>
      <c r="JSZ58" s="70"/>
      <c r="JTA58" s="70"/>
      <c r="JTB58" s="70"/>
      <c r="JTC58" s="70"/>
      <c r="JTD58" s="70"/>
      <c r="JTE58" s="70"/>
      <c r="JTF58" s="70"/>
      <c r="JTG58" s="70"/>
      <c r="JTH58" s="70"/>
      <c r="JTI58" s="70"/>
      <c r="JTJ58" s="70"/>
      <c r="JTK58" s="70"/>
      <c r="JTL58" s="70"/>
      <c r="JTM58" s="70"/>
      <c r="JTN58" s="70"/>
      <c r="JTO58" s="70"/>
      <c r="JTP58" s="70"/>
      <c r="JTQ58" s="70"/>
      <c r="JTR58" s="70"/>
      <c r="JTS58" s="70"/>
      <c r="JTT58" s="70"/>
      <c r="JTU58" s="70"/>
      <c r="JTV58" s="70"/>
      <c r="JTW58" s="70"/>
      <c r="JTX58" s="70"/>
      <c r="JTY58" s="70"/>
      <c r="JTZ58" s="70"/>
      <c r="JUA58" s="70"/>
      <c r="JUB58" s="70"/>
      <c r="JUC58" s="70"/>
      <c r="JUD58" s="70"/>
      <c r="JUE58" s="70"/>
      <c r="JUF58" s="70"/>
      <c r="JUG58" s="70"/>
      <c r="JUH58" s="70"/>
      <c r="JUI58" s="70"/>
      <c r="JUJ58" s="70"/>
      <c r="JUK58" s="70"/>
      <c r="JUL58" s="70"/>
      <c r="JUM58" s="70"/>
      <c r="JUN58" s="70"/>
      <c r="JUO58" s="70"/>
      <c r="JUP58" s="70"/>
      <c r="JUQ58" s="70"/>
      <c r="JUR58" s="70"/>
      <c r="JUS58" s="70"/>
      <c r="JUT58" s="70"/>
      <c r="JUU58" s="70"/>
      <c r="JUV58" s="70"/>
      <c r="JUW58" s="70"/>
      <c r="JUX58" s="70"/>
      <c r="JUY58" s="70"/>
      <c r="JUZ58" s="70"/>
      <c r="JVA58" s="70"/>
      <c r="JVB58" s="70"/>
      <c r="JVC58" s="70"/>
      <c r="JVD58" s="70"/>
      <c r="JVE58" s="70"/>
      <c r="JVF58" s="70"/>
      <c r="JVG58" s="70"/>
      <c r="JVH58" s="70"/>
      <c r="JVI58" s="70"/>
      <c r="JVJ58" s="70"/>
      <c r="JVK58" s="70"/>
      <c r="JVL58" s="70"/>
      <c r="JVM58" s="70"/>
      <c r="JVN58" s="70"/>
      <c r="JVO58" s="70"/>
      <c r="JVP58" s="70"/>
      <c r="JVQ58" s="70"/>
      <c r="JVR58" s="70"/>
      <c r="JVS58" s="70"/>
      <c r="JVT58" s="70"/>
      <c r="JVU58" s="70"/>
      <c r="JVV58" s="70"/>
      <c r="JVW58" s="70"/>
      <c r="JVX58" s="70"/>
      <c r="JVY58" s="70"/>
      <c r="JVZ58" s="70"/>
      <c r="JWA58" s="70"/>
      <c r="JWB58" s="70"/>
      <c r="JWC58" s="70"/>
      <c r="JWD58" s="70"/>
      <c r="JWE58" s="70"/>
      <c r="JWF58" s="70"/>
      <c r="JWG58" s="70"/>
      <c r="JWH58" s="70"/>
      <c r="JWI58" s="70"/>
      <c r="JWJ58" s="70"/>
      <c r="JWK58" s="70"/>
      <c r="JWL58" s="70"/>
      <c r="JWM58" s="70"/>
      <c r="JWN58" s="70"/>
      <c r="JWO58" s="70"/>
      <c r="JWP58" s="70"/>
      <c r="JWQ58" s="70"/>
      <c r="JWR58" s="70"/>
      <c r="JWS58" s="70"/>
      <c r="JWT58" s="70"/>
      <c r="JWU58" s="70"/>
      <c r="JWV58" s="70"/>
      <c r="JWW58" s="70"/>
      <c r="JWX58" s="70"/>
      <c r="JWY58" s="70"/>
      <c r="JWZ58" s="70"/>
      <c r="JXA58" s="70"/>
      <c r="JXB58" s="70"/>
      <c r="JXC58" s="70"/>
      <c r="JXD58" s="70"/>
      <c r="JXE58" s="70"/>
      <c r="JXF58" s="70"/>
      <c r="JXG58" s="70"/>
      <c r="JXH58" s="70"/>
      <c r="JXI58" s="70"/>
      <c r="JXJ58" s="70"/>
      <c r="JXK58" s="70"/>
      <c r="JXL58" s="70"/>
      <c r="JXM58" s="70"/>
      <c r="JXN58" s="70"/>
      <c r="JXO58" s="70"/>
      <c r="JXP58" s="70"/>
      <c r="JXQ58" s="70"/>
      <c r="JXR58" s="70"/>
      <c r="JXS58" s="70"/>
      <c r="JXT58" s="70"/>
      <c r="JXU58" s="70"/>
      <c r="JXV58" s="70"/>
      <c r="JXW58" s="70"/>
      <c r="JXX58" s="70"/>
      <c r="JXY58" s="70"/>
      <c r="JXZ58" s="70"/>
      <c r="JYA58" s="70"/>
      <c r="JYB58" s="70"/>
      <c r="JYC58" s="70"/>
      <c r="JYD58" s="70"/>
      <c r="JYE58" s="70"/>
      <c r="JYF58" s="70"/>
      <c r="JYG58" s="70"/>
      <c r="JYH58" s="70"/>
      <c r="JYI58" s="70"/>
      <c r="JYJ58" s="70"/>
      <c r="JYK58" s="70"/>
      <c r="JYL58" s="70"/>
      <c r="JYM58" s="70"/>
      <c r="JYN58" s="70"/>
      <c r="JYO58" s="70"/>
      <c r="JYP58" s="70"/>
      <c r="JYQ58" s="70"/>
      <c r="JYR58" s="70"/>
      <c r="JYS58" s="70"/>
      <c r="JYT58" s="70"/>
      <c r="JYU58" s="70"/>
      <c r="JYV58" s="70"/>
      <c r="JYW58" s="70"/>
      <c r="JYX58" s="70"/>
      <c r="JYY58" s="70"/>
      <c r="JYZ58" s="70"/>
      <c r="JZA58" s="70"/>
      <c r="JZB58" s="70"/>
      <c r="JZC58" s="70"/>
      <c r="JZD58" s="70"/>
      <c r="JZE58" s="70"/>
      <c r="JZF58" s="70"/>
      <c r="JZG58" s="70"/>
      <c r="JZH58" s="70"/>
      <c r="JZI58" s="70"/>
      <c r="JZJ58" s="70"/>
      <c r="JZK58" s="70"/>
      <c r="JZL58" s="70"/>
      <c r="JZM58" s="70"/>
      <c r="JZN58" s="70"/>
      <c r="JZO58" s="70"/>
      <c r="JZP58" s="70"/>
      <c r="JZQ58" s="70"/>
      <c r="JZR58" s="70"/>
      <c r="JZS58" s="70"/>
      <c r="JZT58" s="70"/>
      <c r="JZU58" s="70"/>
      <c r="JZV58" s="70"/>
      <c r="JZW58" s="70"/>
      <c r="JZX58" s="70"/>
      <c r="JZY58" s="70"/>
      <c r="JZZ58" s="70"/>
      <c r="KAA58" s="70"/>
      <c r="KAB58" s="70"/>
      <c r="KAC58" s="70"/>
      <c r="KAD58" s="70"/>
      <c r="KAE58" s="70"/>
      <c r="KAF58" s="70"/>
      <c r="KAG58" s="70"/>
      <c r="KAH58" s="70"/>
      <c r="KAI58" s="70"/>
      <c r="KAJ58" s="70"/>
      <c r="KAK58" s="70"/>
      <c r="KAL58" s="70"/>
      <c r="KAM58" s="70"/>
      <c r="KAN58" s="70"/>
      <c r="KAO58" s="70"/>
      <c r="KAP58" s="70"/>
      <c r="KAQ58" s="70"/>
      <c r="KAR58" s="70"/>
      <c r="KAS58" s="70"/>
      <c r="KAT58" s="70"/>
      <c r="KAU58" s="70"/>
      <c r="KAV58" s="70"/>
      <c r="KAW58" s="70"/>
      <c r="KAX58" s="70"/>
      <c r="KAY58" s="70"/>
      <c r="KAZ58" s="70"/>
      <c r="KBA58" s="70"/>
      <c r="KBB58" s="70"/>
      <c r="KBC58" s="70"/>
      <c r="KBD58" s="70"/>
      <c r="KBE58" s="70"/>
      <c r="KBF58" s="70"/>
      <c r="KBG58" s="70"/>
      <c r="KBH58" s="70"/>
      <c r="KBI58" s="70"/>
      <c r="KBJ58" s="70"/>
      <c r="KBK58" s="70"/>
      <c r="KBL58" s="70"/>
      <c r="KBM58" s="70"/>
      <c r="KBN58" s="70"/>
      <c r="KBO58" s="70"/>
      <c r="KBP58" s="70"/>
      <c r="KBQ58" s="70"/>
      <c r="KBR58" s="70"/>
      <c r="KBS58" s="70"/>
      <c r="KBT58" s="70"/>
      <c r="KBU58" s="70"/>
      <c r="KBV58" s="70"/>
      <c r="KBW58" s="70"/>
      <c r="KBX58" s="70"/>
      <c r="KBY58" s="70"/>
      <c r="KBZ58" s="70"/>
      <c r="KCA58" s="70"/>
      <c r="KCB58" s="70"/>
      <c r="KCC58" s="70"/>
      <c r="KCD58" s="70"/>
      <c r="KCE58" s="70"/>
      <c r="KCF58" s="70"/>
      <c r="KCG58" s="70"/>
      <c r="KCH58" s="70"/>
      <c r="KCI58" s="70"/>
      <c r="KCJ58" s="70"/>
      <c r="KCK58" s="70"/>
      <c r="KCL58" s="70"/>
      <c r="KCM58" s="70"/>
      <c r="KCN58" s="70"/>
      <c r="KCO58" s="70"/>
      <c r="KCP58" s="70"/>
      <c r="KCQ58" s="70"/>
      <c r="KCR58" s="70"/>
      <c r="KCS58" s="70"/>
      <c r="KCT58" s="70"/>
      <c r="KCU58" s="70"/>
      <c r="KCV58" s="70"/>
      <c r="KCW58" s="70"/>
      <c r="KCX58" s="70"/>
      <c r="KCY58" s="70"/>
      <c r="KCZ58" s="70"/>
      <c r="KDA58" s="70"/>
      <c r="KDB58" s="70"/>
      <c r="KDC58" s="70"/>
      <c r="KDD58" s="70"/>
      <c r="KDE58" s="70"/>
      <c r="KDF58" s="70"/>
      <c r="KDG58" s="70"/>
      <c r="KDH58" s="70"/>
      <c r="KDI58" s="70"/>
      <c r="KDJ58" s="70"/>
      <c r="KDK58" s="70"/>
      <c r="KDL58" s="70"/>
      <c r="KDM58" s="70"/>
      <c r="KDN58" s="70"/>
      <c r="KDO58" s="70"/>
      <c r="KDP58" s="70"/>
      <c r="KDQ58" s="70"/>
      <c r="KDR58" s="70"/>
      <c r="KDS58" s="70"/>
      <c r="KDT58" s="70"/>
      <c r="KDU58" s="70"/>
      <c r="KDV58" s="70"/>
      <c r="KDW58" s="70"/>
      <c r="KDX58" s="70"/>
      <c r="KDY58" s="70"/>
      <c r="KDZ58" s="70"/>
      <c r="KEA58" s="70"/>
      <c r="KEB58" s="70"/>
      <c r="KEC58" s="70"/>
      <c r="KED58" s="70"/>
      <c r="KEE58" s="70"/>
      <c r="KEF58" s="70"/>
      <c r="KEG58" s="70"/>
      <c r="KEH58" s="70"/>
      <c r="KEI58" s="70"/>
      <c r="KEJ58" s="70"/>
      <c r="KEK58" s="70"/>
      <c r="KEL58" s="70"/>
      <c r="KEM58" s="70"/>
      <c r="KEN58" s="70"/>
      <c r="KEO58" s="70"/>
      <c r="KEP58" s="70"/>
      <c r="KEQ58" s="70"/>
      <c r="KER58" s="70"/>
      <c r="KES58" s="70"/>
      <c r="KET58" s="70"/>
      <c r="KEU58" s="70"/>
      <c r="KEV58" s="70"/>
      <c r="KEW58" s="70"/>
      <c r="KEX58" s="70"/>
      <c r="KEY58" s="70"/>
      <c r="KEZ58" s="70"/>
      <c r="KFA58" s="70"/>
      <c r="KFB58" s="70"/>
      <c r="KFC58" s="70"/>
      <c r="KFD58" s="70"/>
      <c r="KFE58" s="70"/>
      <c r="KFF58" s="70"/>
      <c r="KFG58" s="70"/>
      <c r="KFH58" s="70"/>
      <c r="KFI58" s="70"/>
      <c r="KFJ58" s="70"/>
      <c r="KFK58" s="70"/>
      <c r="KFL58" s="70"/>
      <c r="KFM58" s="70"/>
      <c r="KFN58" s="70"/>
      <c r="KFO58" s="70"/>
      <c r="KFP58" s="70"/>
      <c r="KFQ58" s="70"/>
      <c r="KFR58" s="70"/>
      <c r="KFS58" s="70"/>
      <c r="KFT58" s="70"/>
      <c r="KFU58" s="70"/>
      <c r="KFV58" s="70"/>
      <c r="KFW58" s="70"/>
      <c r="KFX58" s="70"/>
      <c r="KFY58" s="70"/>
      <c r="KFZ58" s="70"/>
      <c r="KGA58" s="70"/>
      <c r="KGB58" s="70"/>
      <c r="KGC58" s="70"/>
      <c r="KGD58" s="70"/>
      <c r="KGE58" s="70"/>
      <c r="KGF58" s="70"/>
      <c r="KGG58" s="70"/>
      <c r="KGH58" s="70"/>
      <c r="KGI58" s="70"/>
      <c r="KGJ58" s="70"/>
      <c r="KGK58" s="70"/>
      <c r="KGL58" s="70"/>
      <c r="KGM58" s="70"/>
      <c r="KGN58" s="70"/>
      <c r="KGO58" s="70"/>
      <c r="KGP58" s="70"/>
      <c r="KGQ58" s="70"/>
      <c r="KGR58" s="70"/>
      <c r="KGS58" s="70"/>
      <c r="KGT58" s="70"/>
      <c r="KGU58" s="70"/>
      <c r="KGV58" s="70"/>
      <c r="KGW58" s="70"/>
      <c r="KGX58" s="70"/>
      <c r="KGY58" s="70"/>
      <c r="KGZ58" s="70"/>
      <c r="KHA58" s="70"/>
      <c r="KHB58" s="70"/>
      <c r="KHC58" s="70"/>
      <c r="KHD58" s="70"/>
      <c r="KHE58" s="70"/>
      <c r="KHF58" s="70"/>
      <c r="KHG58" s="70"/>
      <c r="KHH58" s="70"/>
      <c r="KHI58" s="70"/>
      <c r="KHJ58" s="70"/>
      <c r="KHK58" s="70"/>
      <c r="KHL58" s="70"/>
      <c r="KHM58" s="70"/>
      <c r="KHN58" s="70"/>
      <c r="KHO58" s="70"/>
      <c r="KHP58" s="70"/>
      <c r="KHQ58" s="70"/>
      <c r="KHR58" s="70"/>
      <c r="KHS58" s="70"/>
      <c r="KHT58" s="70"/>
      <c r="KHU58" s="70"/>
      <c r="KHV58" s="70"/>
      <c r="KHW58" s="70"/>
      <c r="KHX58" s="70"/>
      <c r="KHY58" s="70"/>
      <c r="KHZ58" s="70"/>
      <c r="KIA58" s="70"/>
      <c r="KIB58" s="70"/>
      <c r="KIC58" s="70"/>
      <c r="KID58" s="70"/>
      <c r="KIE58" s="70"/>
      <c r="KIF58" s="70"/>
      <c r="KIG58" s="70"/>
      <c r="KIH58" s="70"/>
      <c r="KII58" s="70"/>
      <c r="KIJ58" s="70"/>
      <c r="KIK58" s="70"/>
      <c r="KIL58" s="70"/>
      <c r="KIM58" s="70"/>
      <c r="KIN58" s="70"/>
      <c r="KIO58" s="70"/>
      <c r="KIP58" s="70"/>
      <c r="KIQ58" s="70"/>
      <c r="KIR58" s="70"/>
      <c r="KIS58" s="70"/>
      <c r="KIT58" s="70"/>
      <c r="KIU58" s="70"/>
      <c r="KIV58" s="70"/>
      <c r="KIW58" s="70"/>
      <c r="KIX58" s="70"/>
      <c r="KIY58" s="70"/>
      <c r="KIZ58" s="70"/>
      <c r="KJA58" s="70"/>
      <c r="KJB58" s="70"/>
      <c r="KJC58" s="70"/>
      <c r="KJD58" s="70"/>
      <c r="KJE58" s="70"/>
      <c r="KJF58" s="70"/>
      <c r="KJG58" s="70"/>
      <c r="KJH58" s="70"/>
      <c r="KJI58" s="70"/>
      <c r="KJJ58" s="70"/>
      <c r="KJK58" s="70"/>
      <c r="KJL58" s="70"/>
      <c r="KJM58" s="70"/>
      <c r="KJN58" s="70"/>
      <c r="KJO58" s="70"/>
      <c r="KJP58" s="70"/>
      <c r="KJQ58" s="70"/>
      <c r="KJR58" s="70"/>
      <c r="KJS58" s="70"/>
      <c r="KJT58" s="70"/>
      <c r="KJU58" s="70"/>
      <c r="KJV58" s="70"/>
      <c r="KJW58" s="70"/>
      <c r="KJX58" s="70"/>
      <c r="KJY58" s="70"/>
      <c r="KJZ58" s="70"/>
      <c r="KKA58" s="70"/>
      <c r="KKB58" s="70"/>
      <c r="KKC58" s="70"/>
      <c r="KKD58" s="70"/>
      <c r="KKE58" s="70"/>
      <c r="KKF58" s="70"/>
      <c r="KKG58" s="70"/>
      <c r="KKH58" s="70"/>
      <c r="KKI58" s="70"/>
      <c r="KKJ58" s="70"/>
      <c r="KKK58" s="70"/>
      <c r="KKL58" s="70"/>
      <c r="KKM58" s="70"/>
      <c r="KKN58" s="70"/>
      <c r="KKO58" s="70"/>
      <c r="KKP58" s="70"/>
      <c r="KKQ58" s="70"/>
      <c r="KKR58" s="70"/>
      <c r="KKS58" s="70"/>
      <c r="KKT58" s="70"/>
      <c r="KKU58" s="70"/>
      <c r="KKV58" s="70"/>
      <c r="KKW58" s="70"/>
      <c r="KKX58" s="70"/>
      <c r="KKY58" s="70"/>
      <c r="KKZ58" s="70"/>
      <c r="KLA58" s="70"/>
      <c r="KLB58" s="70"/>
      <c r="KLC58" s="70"/>
      <c r="KLD58" s="70"/>
      <c r="KLE58" s="70"/>
      <c r="KLF58" s="70"/>
      <c r="KLG58" s="70"/>
      <c r="KLH58" s="70"/>
      <c r="KLI58" s="70"/>
      <c r="KLJ58" s="70"/>
      <c r="KLK58" s="70"/>
      <c r="KLL58" s="70"/>
      <c r="KLM58" s="70"/>
      <c r="KLN58" s="70"/>
      <c r="KLO58" s="70"/>
      <c r="KLP58" s="70"/>
      <c r="KLQ58" s="70"/>
      <c r="KLR58" s="70"/>
      <c r="KLS58" s="70"/>
      <c r="KLT58" s="70"/>
      <c r="KLU58" s="70"/>
      <c r="KLV58" s="70"/>
      <c r="KLW58" s="70"/>
      <c r="KLX58" s="70"/>
      <c r="KLY58" s="70"/>
      <c r="KLZ58" s="70"/>
      <c r="KMA58" s="70"/>
      <c r="KMB58" s="70"/>
      <c r="KMC58" s="70"/>
      <c r="KMD58" s="70"/>
      <c r="KME58" s="70"/>
      <c r="KMF58" s="70"/>
      <c r="KMG58" s="70"/>
      <c r="KMH58" s="70"/>
      <c r="KMI58" s="70"/>
      <c r="KMJ58" s="70"/>
      <c r="KMK58" s="70"/>
      <c r="KML58" s="70"/>
      <c r="KMM58" s="70"/>
      <c r="KMN58" s="70"/>
      <c r="KMO58" s="70"/>
      <c r="KMP58" s="70"/>
      <c r="KMQ58" s="70"/>
      <c r="KMR58" s="70"/>
      <c r="KMS58" s="70"/>
      <c r="KMT58" s="70"/>
      <c r="KMU58" s="70"/>
      <c r="KMV58" s="70"/>
      <c r="KMW58" s="70"/>
      <c r="KMX58" s="70"/>
      <c r="KMY58" s="70"/>
      <c r="KMZ58" s="70"/>
      <c r="KNA58" s="70"/>
      <c r="KNB58" s="70"/>
      <c r="KNC58" s="70"/>
      <c r="KND58" s="70"/>
      <c r="KNE58" s="70"/>
      <c r="KNF58" s="70"/>
      <c r="KNG58" s="70"/>
      <c r="KNH58" s="70"/>
      <c r="KNI58" s="70"/>
      <c r="KNJ58" s="70"/>
      <c r="KNK58" s="70"/>
      <c r="KNL58" s="70"/>
      <c r="KNM58" s="70"/>
      <c r="KNN58" s="70"/>
      <c r="KNO58" s="70"/>
      <c r="KNP58" s="70"/>
      <c r="KNQ58" s="70"/>
      <c r="KNR58" s="70"/>
      <c r="KNS58" s="70"/>
      <c r="KNT58" s="70"/>
      <c r="KNU58" s="70"/>
      <c r="KNV58" s="70"/>
      <c r="KNW58" s="70"/>
      <c r="KNX58" s="70"/>
      <c r="KNY58" s="70"/>
      <c r="KNZ58" s="70"/>
      <c r="KOA58" s="70"/>
      <c r="KOB58" s="70"/>
      <c r="KOC58" s="70"/>
      <c r="KOD58" s="70"/>
      <c r="KOE58" s="70"/>
      <c r="KOF58" s="70"/>
      <c r="KOG58" s="70"/>
      <c r="KOH58" s="70"/>
      <c r="KOI58" s="70"/>
      <c r="KOJ58" s="70"/>
      <c r="KOK58" s="70"/>
      <c r="KOL58" s="70"/>
      <c r="KOM58" s="70"/>
      <c r="KON58" s="70"/>
      <c r="KOO58" s="70"/>
      <c r="KOP58" s="70"/>
      <c r="KOQ58" s="70"/>
      <c r="KOR58" s="70"/>
      <c r="KOS58" s="70"/>
      <c r="KOT58" s="70"/>
      <c r="KOU58" s="70"/>
      <c r="KOV58" s="70"/>
      <c r="KOW58" s="70"/>
      <c r="KOX58" s="70"/>
      <c r="KOY58" s="70"/>
      <c r="KOZ58" s="70"/>
      <c r="KPA58" s="70"/>
      <c r="KPB58" s="70"/>
      <c r="KPC58" s="70"/>
      <c r="KPD58" s="70"/>
      <c r="KPE58" s="70"/>
      <c r="KPF58" s="70"/>
      <c r="KPG58" s="70"/>
      <c r="KPH58" s="70"/>
      <c r="KPI58" s="70"/>
      <c r="KPJ58" s="70"/>
      <c r="KPK58" s="70"/>
      <c r="KPL58" s="70"/>
      <c r="KPM58" s="70"/>
      <c r="KPN58" s="70"/>
      <c r="KPO58" s="70"/>
      <c r="KPP58" s="70"/>
      <c r="KPQ58" s="70"/>
      <c r="KPR58" s="70"/>
      <c r="KPS58" s="70"/>
      <c r="KPT58" s="70"/>
      <c r="KPU58" s="70"/>
      <c r="KPV58" s="70"/>
      <c r="KPW58" s="70"/>
      <c r="KPX58" s="70"/>
      <c r="KPY58" s="70"/>
      <c r="KPZ58" s="70"/>
      <c r="KQA58" s="70"/>
      <c r="KQB58" s="70"/>
      <c r="KQC58" s="70"/>
      <c r="KQD58" s="70"/>
      <c r="KQE58" s="70"/>
      <c r="KQF58" s="70"/>
      <c r="KQG58" s="70"/>
      <c r="KQH58" s="70"/>
      <c r="KQI58" s="70"/>
      <c r="KQJ58" s="70"/>
      <c r="KQK58" s="70"/>
      <c r="KQL58" s="70"/>
      <c r="KQM58" s="70"/>
      <c r="KQN58" s="70"/>
      <c r="KQO58" s="70"/>
      <c r="KQP58" s="70"/>
      <c r="KQQ58" s="70"/>
      <c r="KQR58" s="70"/>
      <c r="KQS58" s="70"/>
      <c r="KQT58" s="70"/>
      <c r="KQU58" s="70"/>
      <c r="KQV58" s="70"/>
      <c r="KQW58" s="70"/>
      <c r="KQX58" s="70"/>
      <c r="KQY58" s="70"/>
      <c r="KQZ58" s="70"/>
      <c r="KRA58" s="70"/>
      <c r="KRB58" s="70"/>
      <c r="KRC58" s="70"/>
      <c r="KRD58" s="70"/>
      <c r="KRE58" s="70"/>
      <c r="KRF58" s="70"/>
      <c r="KRG58" s="70"/>
      <c r="KRH58" s="70"/>
      <c r="KRI58" s="70"/>
      <c r="KRJ58" s="70"/>
      <c r="KRK58" s="70"/>
      <c r="KRL58" s="70"/>
      <c r="KRM58" s="70"/>
      <c r="KRN58" s="70"/>
      <c r="KRO58" s="70"/>
      <c r="KRP58" s="70"/>
      <c r="KRQ58" s="70"/>
      <c r="KRR58" s="70"/>
      <c r="KRS58" s="70"/>
      <c r="KRT58" s="70"/>
      <c r="KRU58" s="70"/>
      <c r="KRV58" s="70"/>
      <c r="KRW58" s="70"/>
      <c r="KRX58" s="70"/>
      <c r="KRY58" s="70"/>
      <c r="KRZ58" s="70"/>
      <c r="KSA58" s="70"/>
      <c r="KSB58" s="70"/>
      <c r="KSC58" s="70"/>
      <c r="KSD58" s="70"/>
      <c r="KSE58" s="70"/>
      <c r="KSF58" s="70"/>
      <c r="KSG58" s="70"/>
      <c r="KSH58" s="70"/>
      <c r="KSI58" s="70"/>
      <c r="KSJ58" s="70"/>
      <c r="KSK58" s="70"/>
      <c r="KSL58" s="70"/>
      <c r="KSM58" s="70"/>
      <c r="KSN58" s="70"/>
      <c r="KSO58" s="70"/>
      <c r="KSP58" s="70"/>
      <c r="KSQ58" s="70"/>
      <c r="KSR58" s="70"/>
      <c r="KSS58" s="70"/>
      <c r="KST58" s="70"/>
      <c r="KSU58" s="70"/>
      <c r="KSV58" s="70"/>
      <c r="KSW58" s="70"/>
      <c r="KSX58" s="70"/>
      <c r="KSY58" s="70"/>
      <c r="KSZ58" s="70"/>
      <c r="KTA58" s="70"/>
      <c r="KTB58" s="70"/>
      <c r="KTC58" s="70"/>
      <c r="KTD58" s="70"/>
      <c r="KTE58" s="70"/>
      <c r="KTF58" s="70"/>
      <c r="KTG58" s="70"/>
      <c r="KTH58" s="70"/>
      <c r="KTI58" s="70"/>
      <c r="KTJ58" s="70"/>
      <c r="KTK58" s="70"/>
      <c r="KTL58" s="70"/>
      <c r="KTM58" s="70"/>
      <c r="KTN58" s="70"/>
      <c r="KTO58" s="70"/>
      <c r="KTP58" s="70"/>
      <c r="KTQ58" s="70"/>
      <c r="KTR58" s="70"/>
      <c r="KTS58" s="70"/>
      <c r="KTT58" s="70"/>
      <c r="KTU58" s="70"/>
      <c r="KTV58" s="70"/>
      <c r="KTW58" s="70"/>
      <c r="KTX58" s="70"/>
      <c r="KTY58" s="70"/>
      <c r="KTZ58" s="70"/>
      <c r="KUA58" s="70"/>
      <c r="KUB58" s="70"/>
      <c r="KUC58" s="70"/>
      <c r="KUD58" s="70"/>
      <c r="KUE58" s="70"/>
      <c r="KUF58" s="70"/>
      <c r="KUG58" s="70"/>
      <c r="KUH58" s="70"/>
      <c r="KUI58" s="70"/>
      <c r="KUJ58" s="70"/>
      <c r="KUK58" s="70"/>
      <c r="KUL58" s="70"/>
      <c r="KUM58" s="70"/>
      <c r="KUN58" s="70"/>
      <c r="KUO58" s="70"/>
      <c r="KUP58" s="70"/>
      <c r="KUQ58" s="70"/>
      <c r="KUR58" s="70"/>
      <c r="KUS58" s="70"/>
      <c r="KUT58" s="70"/>
      <c r="KUU58" s="70"/>
      <c r="KUV58" s="70"/>
      <c r="KUW58" s="70"/>
      <c r="KUX58" s="70"/>
      <c r="KUY58" s="70"/>
      <c r="KUZ58" s="70"/>
      <c r="KVA58" s="70"/>
      <c r="KVB58" s="70"/>
      <c r="KVC58" s="70"/>
      <c r="KVD58" s="70"/>
      <c r="KVE58" s="70"/>
      <c r="KVF58" s="70"/>
      <c r="KVG58" s="70"/>
      <c r="KVH58" s="70"/>
      <c r="KVI58" s="70"/>
      <c r="KVJ58" s="70"/>
      <c r="KVK58" s="70"/>
      <c r="KVL58" s="70"/>
      <c r="KVM58" s="70"/>
      <c r="KVN58" s="70"/>
      <c r="KVO58" s="70"/>
      <c r="KVP58" s="70"/>
      <c r="KVQ58" s="70"/>
      <c r="KVR58" s="70"/>
      <c r="KVS58" s="70"/>
      <c r="KVT58" s="70"/>
      <c r="KVU58" s="70"/>
      <c r="KVV58" s="70"/>
      <c r="KVW58" s="70"/>
      <c r="KVX58" s="70"/>
      <c r="KVY58" s="70"/>
      <c r="KVZ58" s="70"/>
      <c r="KWA58" s="70"/>
      <c r="KWB58" s="70"/>
      <c r="KWC58" s="70"/>
      <c r="KWD58" s="70"/>
      <c r="KWE58" s="70"/>
      <c r="KWF58" s="70"/>
      <c r="KWG58" s="70"/>
      <c r="KWH58" s="70"/>
      <c r="KWI58" s="70"/>
      <c r="KWJ58" s="70"/>
      <c r="KWK58" s="70"/>
      <c r="KWL58" s="70"/>
      <c r="KWM58" s="70"/>
      <c r="KWN58" s="70"/>
      <c r="KWO58" s="70"/>
      <c r="KWP58" s="70"/>
      <c r="KWQ58" s="70"/>
      <c r="KWR58" s="70"/>
      <c r="KWS58" s="70"/>
      <c r="KWT58" s="70"/>
      <c r="KWU58" s="70"/>
      <c r="KWV58" s="70"/>
      <c r="KWW58" s="70"/>
      <c r="KWX58" s="70"/>
      <c r="KWY58" s="70"/>
      <c r="KWZ58" s="70"/>
      <c r="KXA58" s="70"/>
      <c r="KXB58" s="70"/>
      <c r="KXC58" s="70"/>
      <c r="KXD58" s="70"/>
      <c r="KXE58" s="70"/>
      <c r="KXF58" s="70"/>
      <c r="KXG58" s="70"/>
      <c r="KXH58" s="70"/>
      <c r="KXI58" s="70"/>
      <c r="KXJ58" s="70"/>
      <c r="KXK58" s="70"/>
      <c r="KXL58" s="70"/>
      <c r="KXM58" s="70"/>
      <c r="KXN58" s="70"/>
      <c r="KXO58" s="70"/>
      <c r="KXP58" s="70"/>
      <c r="KXQ58" s="70"/>
      <c r="KXR58" s="70"/>
      <c r="KXS58" s="70"/>
      <c r="KXT58" s="70"/>
      <c r="KXU58" s="70"/>
      <c r="KXV58" s="70"/>
      <c r="KXW58" s="70"/>
      <c r="KXX58" s="70"/>
      <c r="KXY58" s="70"/>
      <c r="KXZ58" s="70"/>
      <c r="KYA58" s="70"/>
      <c r="KYB58" s="70"/>
      <c r="KYC58" s="70"/>
      <c r="KYD58" s="70"/>
      <c r="KYE58" s="70"/>
      <c r="KYF58" s="70"/>
      <c r="KYG58" s="70"/>
      <c r="KYH58" s="70"/>
      <c r="KYI58" s="70"/>
      <c r="KYJ58" s="70"/>
      <c r="KYK58" s="70"/>
      <c r="KYL58" s="70"/>
      <c r="KYM58" s="70"/>
      <c r="KYN58" s="70"/>
      <c r="KYO58" s="70"/>
      <c r="KYP58" s="70"/>
      <c r="KYQ58" s="70"/>
      <c r="KYR58" s="70"/>
      <c r="KYS58" s="70"/>
      <c r="KYT58" s="70"/>
      <c r="KYU58" s="70"/>
      <c r="KYV58" s="70"/>
      <c r="KYW58" s="70"/>
      <c r="KYX58" s="70"/>
      <c r="KYY58" s="70"/>
      <c r="KYZ58" s="70"/>
      <c r="KZA58" s="70"/>
      <c r="KZB58" s="70"/>
      <c r="KZC58" s="70"/>
      <c r="KZD58" s="70"/>
      <c r="KZE58" s="70"/>
      <c r="KZF58" s="70"/>
      <c r="KZG58" s="70"/>
      <c r="KZH58" s="70"/>
      <c r="KZI58" s="70"/>
      <c r="KZJ58" s="70"/>
      <c r="KZK58" s="70"/>
      <c r="KZL58" s="70"/>
      <c r="KZM58" s="70"/>
      <c r="KZN58" s="70"/>
      <c r="KZO58" s="70"/>
      <c r="KZP58" s="70"/>
      <c r="KZQ58" s="70"/>
      <c r="KZR58" s="70"/>
      <c r="KZS58" s="70"/>
      <c r="KZT58" s="70"/>
      <c r="KZU58" s="70"/>
      <c r="KZV58" s="70"/>
      <c r="KZW58" s="70"/>
      <c r="KZX58" s="70"/>
      <c r="KZY58" s="70"/>
      <c r="KZZ58" s="70"/>
      <c r="LAA58" s="70"/>
      <c r="LAB58" s="70"/>
      <c r="LAC58" s="70"/>
      <c r="LAD58" s="70"/>
      <c r="LAE58" s="70"/>
      <c r="LAF58" s="70"/>
      <c r="LAG58" s="70"/>
      <c r="LAH58" s="70"/>
      <c r="LAI58" s="70"/>
      <c r="LAJ58" s="70"/>
      <c r="LAK58" s="70"/>
      <c r="LAL58" s="70"/>
      <c r="LAM58" s="70"/>
      <c r="LAN58" s="70"/>
      <c r="LAO58" s="70"/>
      <c r="LAP58" s="70"/>
      <c r="LAQ58" s="70"/>
      <c r="LAR58" s="70"/>
      <c r="LAS58" s="70"/>
      <c r="LAT58" s="70"/>
      <c r="LAU58" s="70"/>
      <c r="LAV58" s="70"/>
      <c r="LAW58" s="70"/>
      <c r="LAX58" s="70"/>
      <c r="LAY58" s="70"/>
      <c r="LAZ58" s="70"/>
      <c r="LBA58" s="70"/>
      <c r="LBB58" s="70"/>
      <c r="LBC58" s="70"/>
      <c r="LBD58" s="70"/>
      <c r="LBE58" s="70"/>
      <c r="LBF58" s="70"/>
      <c r="LBG58" s="70"/>
      <c r="LBH58" s="70"/>
      <c r="LBI58" s="70"/>
      <c r="LBJ58" s="70"/>
      <c r="LBK58" s="70"/>
      <c r="LBL58" s="70"/>
      <c r="LBM58" s="70"/>
      <c r="LBN58" s="70"/>
      <c r="LBO58" s="70"/>
      <c r="LBP58" s="70"/>
      <c r="LBQ58" s="70"/>
      <c r="LBR58" s="70"/>
      <c r="LBS58" s="70"/>
      <c r="LBT58" s="70"/>
      <c r="LBU58" s="70"/>
      <c r="LBV58" s="70"/>
      <c r="LBW58" s="70"/>
      <c r="LBX58" s="70"/>
      <c r="LBY58" s="70"/>
      <c r="LBZ58" s="70"/>
      <c r="LCA58" s="70"/>
      <c r="LCB58" s="70"/>
      <c r="LCC58" s="70"/>
      <c r="LCD58" s="70"/>
      <c r="LCE58" s="70"/>
      <c r="LCF58" s="70"/>
      <c r="LCG58" s="70"/>
      <c r="LCH58" s="70"/>
      <c r="LCI58" s="70"/>
      <c r="LCJ58" s="70"/>
      <c r="LCK58" s="70"/>
      <c r="LCL58" s="70"/>
      <c r="LCM58" s="70"/>
      <c r="LCN58" s="70"/>
      <c r="LCO58" s="70"/>
      <c r="LCP58" s="70"/>
      <c r="LCQ58" s="70"/>
      <c r="LCR58" s="70"/>
      <c r="LCS58" s="70"/>
      <c r="LCT58" s="70"/>
      <c r="LCU58" s="70"/>
      <c r="LCV58" s="70"/>
      <c r="LCW58" s="70"/>
      <c r="LCX58" s="70"/>
      <c r="LCY58" s="70"/>
      <c r="LCZ58" s="70"/>
      <c r="LDA58" s="70"/>
      <c r="LDB58" s="70"/>
      <c r="LDC58" s="70"/>
      <c r="LDD58" s="70"/>
      <c r="LDE58" s="70"/>
      <c r="LDF58" s="70"/>
      <c r="LDG58" s="70"/>
      <c r="LDH58" s="70"/>
      <c r="LDI58" s="70"/>
      <c r="LDJ58" s="70"/>
      <c r="LDK58" s="70"/>
      <c r="LDL58" s="70"/>
      <c r="LDM58" s="70"/>
      <c r="LDN58" s="70"/>
      <c r="LDO58" s="70"/>
      <c r="LDP58" s="70"/>
      <c r="LDQ58" s="70"/>
      <c r="LDR58" s="70"/>
      <c r="LDS58" s="70"/>
      <c r="LDT58" s="70"/>
      <c r="LDU58" s="70"/>
      <c r="LDV58" s="70"/>
      <c r="LDW58" s="70"/>
      <c r="LDX58" s="70"/>
      <c r="LDY58" s="70"/>
      <c r="LDZ58" s="70"/>
      <c r="LEA58" s="70"/>
      <c r="LEB58" s="70"/>
      <c r="LEC58" s="70"/>
      <c r="LED58" s="70"/>
      <c r="LEE58" s="70"/>
      <c r="LEF58" s="70"/>
      <c r="LEG58" s="70"/>
      <c r="LEH58" s="70"/>
      <c r="LEI58" s="70"/>
      <c r="LEJ58" s="70"/>
      <c r="LEK58" s="70"/>
      <c r="LEL58" s="70"/>
      <c r="LEM58" s="70"/>
      <c r="LEN58" s="70"/>
      <c r="LEO58" s="70"/>
      <c r="LEP58" s="70"/>
      <c r="LEQ58" s="70"/>
      <c r="LER58" s="70"/>
      <c r="LES58" s="70"/>
      <c r="LET58" s="70"/>
      <c r="LEU58" s="70"/>
      <c r="LEV58" s="70"/>
      <c r="LEW58" s="70"/>
      <c r="LEX58" s="70"/>
      <c r="LEY58" s="70"/>
      <c r="LEZ58" s="70"/>
      <c r="LFA58" s="70"/>
      <c r="LFB58" s="70"/>
      <c r="LFC58" s="70"/>
      <c r="LFD58" s="70"/>
      <c r="LFE58" s="70"/>
      <c r="LFF58" s="70"/>
      <c r="LFG58" s="70"/>
      <c r="LFH58" s="70"/>
      <c r="LFI58" s="70"/>
      <c r="LFJ58" s="70"/>
      <c r="LFK58" s="70"/>
      <c r="LFL58" s="70"/>
      <c r="LFM58" s="70"/>
      <c r="LFN58" s="70"/>
      <c r="LFO58" s="70"/>
      <c r="LFP58" s="70"/>
      <c r="LFQ58" s="70"/>
      <c r="LFR58" s="70"/>
      <c r="LFS58" s="70"/>
      <c r="LFT58" s="70"/>
      <c r="LFU58" s="70"/>
      <c r="LFV58" s="70"/>
      <c r="LFW58" s="70"/>
      <c r="LFX58" s="70"/>
      <c r="LFY58" s="70"/>
      <c r="LFZ58" s="70"/>
      <c r="LGA58" s="70"/>
      <c r="LGB58" s="70"/>
      <c r="LGC58" s="70"/>
      <c r="LGD58" s="70"/>
      <c r="LGE58" s="70"/>
      <c r="LGF58" s="70"/>
      <c r="LGG58" s="70"/>
      <c r="LGH58" s="70"/>
      <c r="LGI58" s="70"/>
      <c r="LGJ58" s="70"/>
      <c r="LGK58" s="70"/>
      <c r="LGL58" s="70"/>
      <c r="LGM58" s="70"/>
      <c r="LGN58" s="70"/>
      <c r="LGO58" s="70"/>
      <c r="LGP58" s="70"/>
      <c r="LGQ58" s="70"/>
      <c r="LGR58" s="70"/>
      <c r="LGS58" s="70"/>
      <c r="LGT58" s="70"/>
      <c r="LGU58" s="70"/>
      <c r="LGV58" s="70"/>
      <c r="LGW58" s="70"/>
      <c r="LGX58" s="70"/>
      <c r="LGY58" s="70"/>
      <c r="LGZ58" s="70"/>
      <c r="LHA58" s="70"/>
      <c r="LHB58" s="70"/>
      <c r="LHC58" s="70"/>
      <c r="LHD58" s="70"/>
      <c r="LHE58" s="70"/>
      <c r="LHF58" s="70"/>
      <c r="LHG58" s="70"/>
      <c r="LHH58" s="70"/>
      <c r="LHI58" s="70"/>
      <c r="LHJ58" s="70"/>
      <c r="LHK58" s="70"/>
      <c r="LHL58" s="70"/>
      <c r="LHM58" s="70"/>
      <c r="LHN58" s="70"/>
      <c r="LHO58" s="70"/>
      <c r="LHP58" s="70"/>
      <c r="LHQ58" s="70"/>
      <c r="LHR58" s="70"/>
      <c r="LHS58" s="70"/>
      <c r="LHT58" s="70"/>
      <c r="LHU58" s="70"/>
      <c r="LHV58" s="70"/>
      <c r="LHW58" s="70"/>
      <c r="LHX58" s="70"/>
      <c r="LHY58" s="70"/>
      <c r="LHZ58" s="70"/>
      <c r="LIA58" s="70"/>
      <c r="LIB58" s="70"/>
      <c r="LIC58" s="70"/>
      <c r="LID58" s="70"/>
      <c r="LIE58" s="70"/>
      <c r="LIF58" s="70"/>
      <c r="LIG58" s="70"/>
      <c r="LIH58" s="70"/>
      <c r="LII58" s="70"/>
      <c r="LIJ58" s="70"/>
      <c r="LIK58" s="70"/>
      <c r="LIL58" s="70"/>
      <c r="LIM58" s="70"/>
      <c r="LIN58" s="70"/>
      <c r="LIO58" s="70"/>
      <c r="LIP58" s="70"/>
      <c r="LIQ58" s="70"/>
      <c r="LIR58" s="70"/>
      <c r="LIS58" s="70"/>
      <c r="LIT58" s="70"/>
      <c r="LIU58" s="70"/>
      <c r="LIV58" s="70"/>
      <c r="LIW58" s="70"/>
      <c r="LIX58" s="70"/>
      <c r="LIY58" s="70"/>
      <c r="LIZ58" s="70"/>
      <c r="LJA58" s="70"/>
      <c r="LJB58" s="70"/>
      <c r="LJC58" s="70"/>
      <c r="LJD58" s="70"/>
      <c r="LJE58" s="70"/>
      <c r="LJF58" s="70"/>
      <c r="LJG58" s="70"/>
      <c r="LJH58" s="70"/>
      <c r="LJI58" s="70"/>
      <c r="LJJ58" s="70"/>
      <c r="LJK58" s="70"/>
      <c r="LJL58" s="70"/>
      <c r="LJM58" s="70"/>
      <c r="LJN58" s="70"/>
      <c r="LJO58" s="70"/>
      <c r="LJP58" s="70"/>
      <c r="LJQ58" s="70"/>
      <c r="LJR58" s="70"/>
      <c r="LJS58" s="70"/>
      <c r="LJT58" s="70"/>
      <c r="LJU58" s="70"/>
      <c r="LJV58" s="70"/>
      <c r="LJW58" s="70"/>
      <c r="LJX58" s="70"/>
      <c r="LJY58" s="70"/>
      <c r="LJZ58" s="70"/>
      <c r="LKA58" s="70"/>
      <c r="LKB58" s="70"/>
      <c r="LKC58" s="70"/>
      <c r="LKD58" s="70"/>
      <c r="LKE58" s="70"/>
      <c r="LKF58" s="70"/>
      <c r="LKG58" s="70"/>
      <c r="LKH58" s="70"/>
      <c r="LKI58" s="70"/>
      <c r="LKJ58" s="70"/>
      <c r="LKK58" s="70"/>
      <c r="LKL58" s="70"/>
      <c r="LKM58" s="70"/>
      <c r="LKN58" s="70"/>
      <c r="LKO58" s="70"/>
      <c r="LKP58" s="70"/>
      <c r="LKQ58" s="70"/>
      <c r="LKR58" s="70"/>
      <c r="LKS58" s="70"/>
      <c r="LKT58" s="70"/>
      <c r="LKU58" s="70"/>
      <c r="LKV58" s="70"/>
      <c r="LKW58" s="70"/>
      <c r="LKX58" s="70"/>
      <c r="LKY58" s="70"/>
      <c r="LKZ58" s="70"/>
      <c r="LLA58" s="70"/>
      <c r="LLB58" s="70"/>
      <c r="LLC58" s="70"/>
      <c r="LLD58" s="70"/>
      <c r="LLE58" s="70"/>
      <c r="LLF58" s="70"/>
      <c r="LLG58" s="70"/>
      <c r="LLH58" s="70"/>
      <c r="LLI58" s="70"/>
      <c r="LLJ58" s="70"/>
      <c r="LLK58" s="70"/>
      <c r="LLL58" s="70"/>
      <c r="LLM58" s="70"/>
      <c r="LLN58" s="70"/>
      <c r="LLO58" s="70"/>
      <c r="LLP58" s="70"/>
      <c r="LLQ58" s="70"/>
      <c r="LLR58" s="70"/>
      <c r="LLS58" s="70"/>
      <c r="LLT58" s="70"/>
      <c r="LLU58" s="70"/>
      <c r="LLV58" s="70"/>
      <c r="LLW58" s="70"/>
      <c r="LLX58" s="70"/>
      <c r="LLY58" s="70"/>
      <c r="LLZ58" s="70"/>
      <c r="LMA58" s="70"/>
      <c r="LMB58" s="70"/>
      <c r="LMC58" s="70"/>
      <c r="LMD58" s="70"/>
      <c r="LME58" s="70"/>
      <c r="LMF58" s="70"/>
      <c r="LMG58" s="70"/>
      <c r="LMH58" s="70"/>
      <c r="LMI58" s="70"/>
      <c r="LMJ58" s="70"/>
      <c r="LMK58" s="70"/>
      <c r="LML58" s="70"/>
      <c r="LMM58" s="70"/>
      <c r="LMN58" s="70"/>
      <c r="LMO58" s="70"/>
      <c r="LMP58" s="70"/>
      <c r="LMQ58" s="70"/>
      <c r="LMR58" s="70"/>
      <c r="LMS58" s="70"/>
      <c r="LMT58" s="70"/>
      <c r="LMU58" s="70"/>
      <c r="LMV58" s="70"/>
      <c r="LMW58" s="70"/>
      <c r="LMX58" s="70"/>
      <c r="LMY58" s="70"/>
      <c r="LMZ58" s="70"/>
      <c r="LNA58" s="70"/>
      <c r="LNB58" s="70"/>
      <c r="LNC58" s="70"/>
      <c r="LND58" s="70"/>
      <c r="LNE58" s="70"/>
      <c r="LNF58" s="70"/>
      <c r="LNG58" s="70"/>
      <c r="LNH58" s="70"/>
      <c r="LNI58" s="70"/>
      <c r="LNJ58" s="70"/>
      <c r="LNK58" s="70"/>
      <c r="LNL58" s="70"/>
      <c r="LNM58" s="70"/>
      <c r="LNN58" s="70"/>
      <c r="LNO58" s="70"/>
      <c r="LNP58" s="70"/>
      <c r="LNQ58" s="70"/>
      <c r="LNR58" s="70"/>
      <c r="LNS58" s="70"/>
      <c r="LNT58" s="70"/>
      <c r="LNU58" s="70"/>
      <c r="LNV58" s="70"/>
      <c r="LNW58" s="70"/>
      <c r="LNX58" s="70"/>
      <c r="LNY58" s="70"/>
      <c r="LNZ58" s="70"/>
      <c r="LOA58" s="70"/>
      <c r="LOB58" s="70"/>
      <c r="LOC58" s="70"/>
      <c r="LOD58" s="70"/>
      <c r="LOE58" s="70"/>
      <c r="LOF58" s="70"/>
      <c r="LOG58" s="70"/>
      <c r="LOH58" s="70"/>
      <c r="LOI58" s="70"/>
      <c r="LOJ58" s="70"/>
      <c r="LOK58" s="70"/>
      <c r="LOL58" s="70"/>
      <c r="LOM58" s="70"/>
      <c r="LON58" s="70"/>
      <c r="LOO58" s="70"/>
      <c r="LOP58" s="70"/>
      <c r="LOQ58" s="70"/>
      <c r="LOR58" s="70"/>
      <c r="LOS58" s="70"/>
      <c r="LOT58" s="70"/>
      <c r="LOU58" s="70"/>
      <c r="LOV58" s="70"/>
      <c r="LOW58" s="70"/>
      <c r="LOX58" s="70"/>
      <c r="LOY58" s="70"/>
      <c r="LOZ58" s="70"/>
      <c r="LPA58" s="70"/>
      <c r="LPB58" s="70"/>
      <c r="LPC58" s="70"/>
      <c r="LPD58" s="70"/>
      <c r="LPE58" s="70"/>
      <c r="LPF58" s="70"/>
      <c r="LPG58" s="70"/>
      <c r="LPH58" s="70"/>
      <c r="LPI58" s="70"/>
      <c r="LPJ58" s="70"/>
      <c r="LPK58" s="70"/>
      <c r="LPL58" s="70"/>
      <c r="LPM58" s="70"/>
      <c r="LPN58" s="70"/>
      <c r="LPO58" s="70"/>
      <c r="LPP58" s="70"/>
      <c r="LPQ58" s="70"/>
      <c r="LPR58" s="70"/>
      <c r="LPS58" s="70"/>
      <c r="LPT58" s="70"/>
      <c r="LPU58" s="70"/>
      <c r="LPV58" s="70"/>
      <c r="LPW58" s="70"/>
      <c r="LPX58" s="70"/>
      <c r="LPY58" s="70"/>
      <c r="LPZ58" s="70"/>
      <c r="LQA58" s="70"/>
      <c r="LQB58" s="70"/>
      <c r="LQC58" s="70"/>
      <c r="LQD58" s="70"/>
      <c r="LQE58" s="70"/>
      <c r="LQF58" s="70"/>
      <c r="LQG58" s="70"/>
      <c r="LQH58" s="70"/>
      <c r="LQI58" s="70"/>
      <c r="LQJ58" s="70"/>
      <c r="LQK58" s="70"/>
      <c r="LQL58" s="70"/>
      <c r="LQM58" s="70"/>
      <c r="LQN58" s="70"/>
      <c r="LQO58" s="70"/>
      <c r="LQP58" s="70"/>
      <c r="LQQ58" s="70"/>
      <c r="LQR58" s="70"/>
      <c r="LQS58" s="70"/>
      <c r="LQT58" s="70"/>
      <c r="LQU58" s="70"/>
      <c r="LQV58" s="70"/>
      <c r="LQW58" s="70"/>
      <c r="LQX58" s="70"/>
      <c r="LQY58" s="70"/>
      <c r="LQZ58" s="70"/>
      <c r="LRA58" s="70"/>
      <c r="LRB58" s="70"/>
      <c r="LRC58" s="70"/>
      <c r="LRD58" s="70"/>
      <c r="LRE58" s="70"/>
      <c r="LRF58" s="70"/>
      <c r="LRG58" s="70"/>
      <c r="LRH58" s="70"/>
      <c r="LRI58" s="70"/>
      <c r="LRJ58" s="70"/>
      <c r="LRK58" s="70"/>
      <c r="LRL58" s="70"/>
      <c r="LRM58" s="70"/>
      <c r="LRN58" s="70"/>
      <c r="LRO58" s="70"/>
      <c r="LRP58" s="70"/>
      <c r="LRQ58" s="70"/>
      <c r="LRR58" s="70"/>
      <c r="LRS58" s="70"/>
      <c r="LRT58" s="70"/>
      <c r="LRU58" s="70"/>
      <c r="LRV58" s="70"/>
      <c r="LRW58" s="70"/>
      <c r="LRX58" s="70"/>
      <c r="LRY58" s="70"/>
      <c r="LRZ58" s="70"/>
      <c r="LSA58" s="70"/>
      <c r="LSB58" s="70"/>
      <c r="LSC58" s="70"/>
      <c r="LSD58" s="70"/>
      <c r="LSE58" s="70"/>
      <c r="LSF58" s="70"/>
      <c r="LSG58" s="70"/>
      <c r="LSH58" s="70"/>
      <c r="LSI58" s="70"/>
      <c r="LSJ58" s="70"/>
      <c r="LSK58" s="70"/>
      <c r="LSL58" s="70"/>
      <c r="LSM58" s="70"/>
      <c r="LSN58" s="70"/>
      <c r="LSO58" s="70"/>
      <c r="LSP58" s="70"/>
      <c r="LSQ58" s="70"/>
      <c r="LSR58" s="70"/>
      <c r="LSS58" s="70"/>
      <c r="LST58" s="70"/>
      <c r="LSU58" s="70"/>
      <c r="LSV58" s="70"/>
      <c r="LSW58" s="70"/>
      <c r="LSX58" s="70"/>
      <c r="LSY58" s="70"/>
      <c r="LSZ58" s="70"/>
      <c r="LTA58" s="70"/>
      <c r="LTB58" s="70"/>
      <c r="LTC58" s="70"/>
      <c r="LTD58" s="70"/>
      <c r="LTE58" s="70"/>
      <c r="LTF58" s="70"/>
      <c r="LTG58" s="70"/>
      <c r="LTH58" s="70"/>
      <c r="LTI58" s="70"/>
      <c r="LTJ58" s="70"/>
      <c r="LTK58" s="70"/>
      <c r="LTL58" s="70"/>
      <c r="LTM58" s="70"/>
      <c r="LTN58" s="70"/>
      <c r="LTO58" s="70"/>
      <c r="LTP58" s="70"/>
      <c r="LTQ58" s="70"/>
      <c r="LTR58" s="70"/>
      <c r="LTS58" s="70"/>
      <c r="LTT58" s="70"/>
      <c r="LTU58" s="70"/>
      <c r="LTV58" s="70"/>
      <c r="LTW58" s="70"/>
      <c r="LTX58" s="70"/>
      <c r="LTY58" s="70"/>
      <c r="LTZ58" s="70"/>
      <c r="LUA58" s="70"/>
      <c r="LUB58" s="70"/>
      <c r="LUC58" s="70"/>
      <c r="LUD58" s="70"/>
      <c r="LUE58" s="70"/>
      <c r="LUF58" s="70"/>
      <c r="LUG58" s="70"/>
      <c r="LUH58" s="70"/>
      <c r="LUI58" s="70"/>
      <c r="LUJ58" s="70"/>
      <c r="LUK58" s="70"/>
      <c r="LUL58" s="70"/>
      <c r="LUM58" s="70"/>
      <c r="LUN58" s="70"/>
      <c r="LUO58" s="70"/>
      <c r="LUP58" s="70"/>
      <c r="LUQ58" s="70"/>
      <c r="LUR58" s="70"/>
      <c r="LUS58" s="70"/>
      <c r="LUT58" s="70"/>
      <c r="LUU58" s="70"/>
      <c r="LUV58" s="70"/>
      <c r="LUW58" s="70"/>
      <c r="LUX58" s="70"/>
      <c r="LUY58" s="70"/>
      <c r="LUZ58" s="70"/>
      <c r="LVA58" s="70"/>
      <c r="LVB58" s="70"/>
      <c r="LVC58" s="70"/>
      <c r="LVD58" s="70"/>
      <c r="LVE58" s="70"/>
      <c r="LVF58" s="70"/>
      <c r="LVG58" s="70"/>
      <c r="LVH58" s="70"/>
      <c r="LVI58" s="70"/>
      <c r="LVJ58" s="70"/>
      <c r="LVK58" s="70"/>
      <c r="LVL58" s="70"/>
      <c r="LVM58" s="70"/>
      <c r="LVN58" s="70"/>
      <c r="LVO58" s="70"/>
      <c r="LVP58" s="70"/>
      <c r="LVQ58" s="70"/>
      <c r="LVR58" s="70"/>
      <c r="LVS58" s="70"/>
      <c r="LVT58" s="70"/>
      <c r="LVU58" s="70"/>
      <c r="LVV58" s="70"/>
      <c r="LVW58" s="70"/>
      <c r="LVX58" s="70"/>
      <c r="LVY58" s="70"/>
      <c r="LVZ58" s="70"/>
      <c r="LWA58" s="70"/>
      <c r="LWB58" s="70"/>
      <c r="LWC58" s="70"/>
      <c r="LWD58" s="70"/>
      <c r="LWE58" s="70"/>
      <c r="LWF58" s="70"/>
      <c r="LWG58" s="70"/>
      <c r="LWH58" s="70"/>
      <c r="LWI58" s="70"/>
      <c r="LWJ58" s="70"/>
      <c r="LWK58" s="70"/>
      <c r="LWL58" s="70"/>
      <c r="LWM58" s="70"/>
      <c r="LWN58" s="70"/>
      <c r="LWO58" s="70"/>
      <c r="LWP58" s="70"/>
      <c r="LWQ58" s="70"/>
      <c r="LWR58" s="70"/>
      <c r="LWS58" s="70"/>
      <c r="LWT58" s="70"/>
      <c r="LWU58" s="70"/>
      <c r="LWV58" s="70"/>
      <c r="LWW58" s="70"/>
      <c r="LWX58" s="70"/>
      <c r="LWY58" s="70"/>
      <c r="LWZ58" s="70"/>
      <c r="LXA58" s="70"/>
      <c r="LXB58" s="70"/>
      <c r="LXC58" s="70"/>
      <c r="LXD58" s="70"/>
      <c r="LXE58" s="70"/>
      <c r="LXF58" s="70"/>
      <c r="LXG58" s="70"/>
      <c r="LXH58" s="70"/>
      <c r="LXI58" s="70"/>
      <c r="LXJ58" s="70"/>
      <c r="LXK58" s="70"/>
      <c r="LXL58" s="70"/>
      <c r="LXM58" s="70"/>
      <c r="LXN58" s="70"/>
      <c r="LXO58" s="70"/>
      <c r="LXP58" s="70"/>
      <c r="LXQ58" s="70"/>
      <c r="LXR58" s="70"/>
      <c r="LXS58" s="70"/>
      <c r="LXT58" s="70"/>
      <c r="LXU58" s="70"/>
      <c r="LXV58" s="70"/>
      <c r="LXW58" s="70"/>
      <c r="LXX58" s="70"/>
      <c r="LXY58" s="70"/>
      <c r="LXZ58" s="70"/>
      <c r="LYA58" s="70"/>
      <c r="LYB58" s="70"/>
      <c r="LYC58" s="70"/>
      <c r="LYD58" s="70"/>
      <c r="LYE58" s="70"/>
      <c r="LYF58" s="70"/>
      <c r="LYG58" s="70"/>
      <c r="LYH58" s="70"/>
      <c r="LYI58" s="70"/>
      <c r="LYJ58" s="70"/>
      <c r="LYK58" s="70"/>
      <c r="LYL58" s="70"/>
      <c r="LYM58" s="70"/>
      <c r="LYN58" s="70"/>
      <c r="LYO58" s="70"/>
      <c r="LYP58" s="70"/>
      <c r="LYQ58" s="70"/>
      <c r="LYR58" s="70"/>
      <c r="LYS58" s="70"/>
      <c r="LYT58" s="70"/>
      <c r="LYU58" s="70"/>
      <c r="LYV58" s="70"/>
      <c r="LYW58" s="70"/>
      <c r="LYX58" s="70"/>
      <c r="LYY58" s="70"/>
      <c r="LYZ58" s="70"/>
      <c r="LZA58" s="70"/>
      <c r="LZB58" s="70"/>
      <c r="LZC58" s="70"/>
      <c r="LZD58" s="70"/>
      <c r="LZE58" s="70"/>
      <c r="LZF58" s="70"/>
      <c r="LZG58" s="70"/>
      <c r="LZH58" s="70"/>
      <c r="LZI58" s="70"/>
      <c r="LZJ58" s="70"/>
      <c r="LZK58" s="70"/>
      <c r="LZL58" s="70"/>
      <c r="LZM58" s="70"/>
      <c r="LZN58" s="70"/>
      <c r="LZO58" s="70"/>
      <c r="LZP58" s="70"/>
      <c r="LZQ58" s="70"/>
      <c r="LZR58" s="70"/>
      <c r="LZS58" s="70"/>
      <c r="LZT58" s="70"/>
      <c r="LZU58" s="70"/>
      <c r="LZV58" s="70"/>
      <c r="LZW58" s="70"/>
      <c r="LZX58" s="70"/>
      <c r="LZY58" s="70"/>
      <c r="LZZ58" s="70"/>
      <c r="MAA58" s="70"/>
      <c r="MAB58" s="70"/>
      <c r="MAC58" s="70"/>
      <c r="MAD58" s="70"/>
      <c r="MAE58" s="70"/>
      <c r="MAF58" s="70"/>
      <c r="MAG58" s="70"/>
      <c r="MAH58" s="70"/>
      <c r="MAI58" s="70"/>
      <c r="MAJ58" s="70"/>
      <c r="MAK58" s="70"/>
      <c r="MAL58" s="70"/>
      <c r="MAM58" s="70"/>
      <c r="MAN58" s="70"/>
      <c r="MAO58" s="70"/>
      <c r="MAP58" s="70"/>
      <c r="MAQ58" s="70"/>
      <c r="MAR58" s="70"/>
      <c r="MAS58" s="70"/>
      <c r="MAT58" s="70"/>
      <c r="MAU58" s="70"/>
      <c r="MAV58" s="70"/>
      <c r="MAW58" s="70"/>
      <c r="MAX58" s="70"/>
      <c r="MAY58" s="70"/>
      <c r="MAZ58" s="70"/>
      <c r="MBA58" s="70"/>
      <c r="MBB58" s="70"/>
      <c r="MBC58" s="70"/>
      <c r="MBD58" s="70"/>
      <c r="MBE58" s="70"/>
      <c r="MBF58" s="70"/>
      <c r="MBG58" s="70"/>
      <c r="MBH58" s="70"/>
      <c r="MBI58" s="70"/>
      <c r="MBJ58" s="70"/>
      <c r="MBK58" s="70"/>
      <c r="MBL58" s="70"/>
      <c r="MBM58" s="70"/>
      <c r="MBN58" s="70"/>
      <c r="MBO58" s="70"/>
      <c r="MBP58" s="70"/>
      <c r="MBQ58" s="70"/>
      <c r="MBR58" s="70"/>
      <c r="MBS58" s="70"/>
      <c r="MBT58" s="70"/>
      <c r="MBU58" s="70"/>
      <c r="MBV58" s="70"/>
      <c r="MBW58" s="70"/>
      <c r="MBX58" s="70"/>
      <c r="MBY58" s="70"/>
      <c r="MBZ58" s="70"/>
      <c r="MCA58" s="70"/>
      <c r="MCB58" s="70"/>
      <c r="MCC58" s="70"/>
      <c r="MCD58" s="70"/>
      <c r="MCE58" s="70"/>
      <c r="MCF58" s="70"/>
      <c r="MCG58" s="70"/>
      <c r="MCH58" s="70"/>
      <c r="MCI58" s="70"/>
      <c r="MCJ58" s="70"/>
      <c r="MCK58" s="70"/>
      <c r="MCL58" s="70"/>
      <c r="MCM58" s="70"/>
      <c r="MCN58" s="70"/>
      <c r="MCO58" s="70"/>
      <c r="MCP58" s="70"/>
      <c r="MCQ58" s="70"/>
      <c r="MCR58" s="70"/>
      <c r="MCS58" s="70"/>
      <c r="MCT58" s="70"/>
      <c r="MCU58" s="70"/>
      <c r="MCV58" s="70"/>
      <c r="MCW58" s="70"/>
      <c r="MCX58" s="70"/>
      <c r="MCY58" s="70"/>
      <c r="MCZ58" s="70"/>
      <c r="MDA58" s="70"/>
      <c r="MDB58" s="70"/>
      <c r="MDC58" s="70"/>
      <c r="MDD58" s="70"/>
      <c r="MDE58" s="70"/>
      <c r="MDF58" s="70"/>
      <c r="MDG58" s="70"/>
      <c r="MDH58" s="70"/>
      <c r="MDI58" s="70"/>
      <c r="MDJ58" s="70"/>
      <c r="MDK58" s="70"/>
      <c r="MDL58" s="70"/>
      <c r="MDM58" s="70"/>
      <c r="MDN58" s="70"/>
      <c r="MDO58" s="70"/>
      <c r="MDP58" s="70"/>
      <c r="MDQ58" s="70"/>
      <c r="MDR58" s="70"/>
      <c r="MDS58" s="70"/>
      <c r="MDT58" s="70"/>
      <c r="MDU58" s="70"/>
      <c r="MDV58" s="70"/>
      <c r="MDW58" s="70"/>
      <c r="MDX58" s="70"/>
      <c r="MDY58" s="70"/>
      <c r="MDZ58" s="70"/>
      <c r="MEA58" s="70"/>
      <c r="MEB58" s="70"/>
      <c r="MEC58" s="70"/>
      <c r="MED58" s="70"/>
      <c r="MEE58" s="70"/>
      <c r="MEF58" s="70"/>
      <c r="MEG58" s="70"/>
      <c r="MEH58" s="70"/>
      <c r="MEI58" s="70"/>
      <c r="MEJ58" s="70"/>
      <c r="MEK58" s="70"/>
      <c r="MEL58" s="70"/>
      <c r="MEM58" s="70"/>
      <c r="MEN58" s="70"/>
      <c r="MEO58" s="70"/>
      <c r="MEP58" s="70"/>
      <c r="MEQ58" s="70"/>
      <c r="MER58" s="70"/>
      <c r="MES58" s="70"/>
      <c r="MET58" s="70"/>
      <c r="MEU58" s="70"/>
      <c r="MEV58" s="70"/>
      <c r="MEW58" s="70"/>
      <c r="MEX58" s="70"/>
      <c r="MEY58" s="70"/>
      <c r="MEZ58" s="70"/>
      <c r="MFA58" s="70"/>
      <c r="MFB58" s="70"/>
      <c r="MFC58" s="70"/>
      <c r="MFD58" s="70"/>
      <c r="MFE58" s="70"/>
      <c r="MFF58" s="70"/>
      <c r="MFG58" s="70"/>
      <c r="MFH58" s="70"/>
      <c r="MFI58" s="70"/>
      <c r="MFJ58" s="70"/>
      <c r="MFK58" s="70"/>
      <c r="MFL58" s="70"/>
      <c r="MFM58" s="70"/>
      <c r="MFN58" s="70"/>
      <c r="MFO58" s="70"/>
      <c r="MFP58" s="70"/>
      <c r="MFQ58" s="70"/>
      <c r="MFR58" s="70"/>
      <c r="MFS58" s="70"/>
      <c r="MFT58" s="70"/>
      <c r="MFU58" s="70"/>
      <c r="MFV58" s="70"/>
      <c r="MFW58" s="70"/>
      <c r="MFX58" s="70"/>
      <c r="MFY58" s="70"/>
      <c r="MFZ58" s="70"/>
      <c r="MGA58" s="70"/>
      <c r="MGB58" s="70"/>
      <c r="MGC58" s="70"/>
      <c r="MGD58" s="70"/>
      <c r="MGE58" s="70"/>
      <c r="MGF58" s="70"/>
      <c r="MGG58" s="70"/>
      <c r="MGH58" s="70"/>
      <c r="MGI58" s="70"/>
      <c r="MGJ58" s="70"/>
      <c r="MGK58" s="70"/>
      <c r="MGL58" s="70"/>
      <c r="MGM58" s="70"/>
      <c r="MGN58" s="70"/>
      <c r="MGO58" s="70"/>
      <c r="MGP58" s="70"/>
      <c r="MGQ58" s="70"/>
      <c r="MGR58" s="70"/>
      <c r="MGS58" s="70"/>
      <c r="MGT58" s="70"/>
      <c r="MGU58" s="70"/>
      <c r="MGV58" s="70"/>
      <c r="MGW58" s="70"/>
      <c r="MGX58" s="70"/>
      <c r="MGY58" s="70"/>
      <c r="MGZ58" s="70"/>
      <c r="MHA58" s="70"/>
      <c r="MHB58" s="70"/>
      <c r="MHC58" s="70"/>
      <c r="MHD58" s="70"/>
      <c r="MHE58" s="70"/>
      <c r="MHF58" s="70"/>
      <c r="MHG58" s="70"/>
      <c r="MHH58" s="70"/>
      <c r="MHI58" s="70"/>
      <c r="MHJ58" s="70"/>
      <c r="MHK58" s="70"/>
      <c r="MHL58" s="70"/>
      <c r="MHM58" s="70"/>
      <c r="MHN58" s="70"/>
      <c r="MHO58" s="70"/>
      <c r="MHP58" s="70"/>
      <c r="MHQ58" s="70"/>
      <c r="MHR58" s="70"/>
      <c r="MHS58" s="70"/>
      <c r="MHT58" s="70"/>
      <c r="MHU58" s="70"/>
      <c r="MHV58" s="70"/>
      <c r="MHW58" s="70"/>
      <c r="MHX58" s="70"/>
      <c r="MHY58" s="70"/>
      <c r="MHZ58" s="70"/>
      <c r="MIA58" s="70"/>
      <c r="MIB58" s="70"/>
      <c r="MIC58" s="70"/>
      <c r="MID58" s="70"/>
      <c r="MIE58" s="70"/>
      <c r="MIF58" s="70"/>
      <c r="MIG58" s="70"/>
      <c r="MIH58" s="70"/>
      <c r="MII58" s="70"/>
      <c r="MIJ58" s="70"/>
      <c r="MIK58" s="70"/>
      <c r="MIL58" s="70"/>
      <c r="MIM58" s="70"/>
      <c r="MIN58" s="70"/>
      <c r="MIO58" s="70"/>
      <c r="MIP58" s="70"/>
      <c r="MIQ58" s="70"/>
      <c r="MIR58" s="70"/>
      <c r="MIS58" s="70"/>
      <c r="MIT58" s="70"/>
      <c r="MIU58" s="70"/>
      <c r="MIV58" s="70"/>
      <c r="MIW58" s="70"/>
      <c r="MIX58" s="70"/>
      <c r="MIY58" s="70"/>
      <c r="MIZ58" s="70"/>
      <c r="MJA58" s="70"/>
      <c r="MJB58" s="70"/>
      <c r="MJC58" s="70"/>
      <c r="MJD58" s="70"/>
      <c r="MJE58" s="70"/>
      <c r="MJF58" s="70"/>
      <c r="MJG58" s="70"/>
      <c r="MJH58" s="70"/>
      <c r="MJI58" s="70"/>
      <c r="MJJ58" s="70"/>
      <c r="MJK58" s="70"/>
      <c r="MJL58" s="70"/>
      <c r="MJM58" s="70"/>
      <c r="MJN58" s="70"/>
      <c r="MJO58" s="70"/>
      <c r="MJP58" s="70"/>
      <c r="MJQ58" s="70"/>
      <c r="MJR58" s="70"/>
      <c r="MJS58" s="70"/>
      <c r="MJT58" s="70"/>
      <c r="MJU58" s="70"/>
      <c r="MJV58" s="70"/>
      <c r="MJW58" s="70"/>
      <c r="MJX58" s="70"/>
      <c r="MJY58" s="70"/>
      <c r="MJZ58" s="70"/>
      <c r="MKA58" s="70"/>
      <c r="MKB58" s="70"/>
      <c r="MKC58" s="70"/>
      <c r="MKD58" s="70"/>
      <c r="MKE58" s="70"/>
      <c r="MKF58" s="70"/>
      <c r="MKG58" s="70"/>
      <c r="MKH58" s="70"/>
      <c r="MKI58" s="70"/>
      <c r="MKJ58" s="70"/>
      <c r="MKK58" s="70"/>
      <c r="MKL58" s="70"/>
      <c r="MKM58" s="70"/>
      <c r="MKN58" s="70"/>
      <c r="MKO58" s="70"/>
      <c r="MKP58" s="70"/>
      <c r="MKQ58" s="70"/>
      <c r="MKR58" s="70"/>
      <c r="MKS58" s="70"/>
      <c r="MKT58" s="70"/>
      <c r="MKU58" s="70"/>
      <c r="MKV58" s="70"/>
      <c r="MKW58" s="70"/>
      <c r="MKX58" s="70"/>
      <c r="MKY58" s="70"/>
      <c r="MKZ58" s="70"/>
      <c r="MLA58" s="70"/>
      <c r="MLB58" s="70"/>
      <c r="MLC58" s="70"/>
      <c r="MLD58" s="70"/>
      <c r="MLE58" s="70"/>
      <c r="MLF58" s="70"/>
      <c r="MLG58" s="70"/>
      <c r="MLH58" s="70"/>
      <c r="MLI58" s="70"/>
      <c r="MLJ58" s="70"/>
      <c r="MLK58" s="70"/>
      <c r="MLL58" s="70"/>
      <c r="MLM58" s="70"/>
      <c r="MLN58" s="70"/>
      <c r="MLO58" s="70"/>
      <c r="MLP58" s="70"/>
      <c r="MLQ58" s="70"/>
      <c r="MLR58" s="70"/>
      <c r="MLS58" s="70"/>
      <c r="MLT58" s="70"/>
      <c r="MLU58" s="70"/>
      <c r="MLV58" s="70"/>
      <c r="MLW58" s="70"/>
      <c r="MLX58" s="70"/>
      <c r="MLY58" s="70"/>
      <c r="MLZ58" s="70"/>
      <c r="MMA58" s="70"/>
      <c r="MMB58" s="70"/>
      <c r="MMC58" s="70"/>
      <c r="MMD58" s="70"/>
      <c r="MME58" s="70"/>
      <c r="MMF58" s="70"/>
      <c r="MMG58" s="70"/>
      <c r="MMH58" s="70"/>
      <c r="MMI58" s="70"/>
      <c r="MMJ58" s="70"/>
      <c r="MMK58" s="70"/>
      <c r="MML58" s="70"/>
      <c r="MMM58" s="70"/>
      <c r="MMN58" s="70"/>
      <c r="MMO58" s="70"/>
      <c r="MMP58" s="70"/>
      <c r="MMQ58" s="70"/>
      <c r="MMR58" s="70"/>
      <c r="MMS58" s="70"/>
      <c r="MMT58" s="70"/>
      <c r="MMU58" s="70"/>
      <c r="MMV58" s="70"/>
      <c r="MMW58" s="70"/>
      <c r="MMX58" s="70"/>
      <c r="MMY58" s="70"/>
      <c r="MMZ58" s="70"/>
      <c r="MNA58" s="70"/>
      <c r="MNB58" s="70"/>
      <c r="MNC58" s="70"/>
      <c r="MND58" s="70"/>
      <c r="MNE58" s="70"/>
      <c r="MNF58" s="70"/>
      <c r="MNG58" s="70"/>
      <c r="MNH58" s="70"/>
      <c r="MNI58" s="70"/>
      <c r="MNJ58" s="70"/>
      <c r="MNK58" s="70"/>
      <c r="MNL58" s="70"/>
      <c r="MNM58" s="70"/>
      <c r="MNN58" s="70"/>
      <c r="MNO58" s="70"/>
      <c r="MNP58" s="70"/>
      <c r="MNQ58" s="70"/>
      <c r="MNR58" s="70"/>
      <c r="MNS58" s="70"/>
      <c r="MNT58" s="70"/>
      <c r="MNU58" s="70"/>
      <c r="MNV58" s="70"/>
      <c r="MNW58" s="70"/>
      <c r="MNX58" s="70"/>
      <c r="MNY58" s="70"/>
      <c r="MNZ58" s="70"/>
      <c r="MOA58" s="70"/>
      <c r="MOB58" s="70"/>
      <c r="MOC58" s="70"/>
      <c r="MOD58" s="70"/>
      <c r="MOE58" s="70"/>
      <c r="MOF58" s="70"/>
      <c r="MOG58" s="70"/>
      <c r="MOH58" s="70"/>
      <c r="MOI58" s="70"/>
      <c r="MOJ58" s="70"/>
      <c r="MOK58" s="70"/>
      <c r="MOL58" s="70"/>
      <c r="MOM58" s="70"/>
      <c r="MON58" s="70"/>
      <c r="MOO58" s="70"/>
      <c r="MOP58" s="70"/>
      <c r="MOQ58" s="70"/>
      <c r="MOR58" s="70"/>
      <c r="MOS58" s="70"/>
      <c r="MOT58" s="70"/>
      <c r="MOU58" s="70"/>
      <c r="MOV58" s="70"/>
      <c r="MOW58" s="70"/>
      <c r="MOX58" s="70"/>
      <c r="MOY58" s="70"/>
      <c r="MOZ58" s="70"/>
      <c r="MPA58" s="70"/>
      <c r="MPB58" s="70"/>
      <c r="MPC58" s="70"/>
      <c r="MPD58" s="70"/>
      <c r="MPE58" s="70"/>
      <c r="MPF58" s="70"/>
      <c r="MPG58" s="70"/>
      <c r="MPH58" s="70"/>
      <c r="MPI58" s="70"/>
      <c r="MPJ58" s="70"/>
      <c r="MPK58" s="70"/>
      <c r="MPL58" s="70"/>
      <c r="MPM58" s="70"/>
      <c r="MPN58" s="70"/>
      <c r="MPO58" s="70"/>
      <c r="MPP58" s="70"/>
      <c r="MPQ58" s="70"/>
      <c r="MPR58" s="70"/>
      <c r="MPS58" s="70"/>
      <c r="MPT58" s="70"/>
      <c r="MPU58" s="70"/>
      <c r="MPV58" s="70"/>
      <c r="MPW58" s="70"/>
      <c r="MPX58" s="70"/>
      <c r="MPY58" s="70"/>
      <c r="MPZ58" s="70"/>
      <c r="MQA58" s="70"/>
      <c r="MQB58" s="70"/>
      <c r="MQC58" s="70"/>
      <c r="MQD58" s="70"/>
      <c r="MQE58" s="70"/>
      <c r="MQF58" s="70"/>
      <c r="MQG58" s="70"/>
      <c r="MQH58" s="70"/>
      <c r="MQI58" s="70"/>
      <c r="MQJ58" s="70"/>
      <c r="MQK58" s="70"/>
      <c r="MQL58" s="70"/>
      <c r="MQM58" s="70"/>
      <c r="MQN58" s="70"/>
      <c r="MQO58" s="70"/>
      <c r="MQP58" s="70"/>
      <c r="MQQ58" s="70"/>
      <c r="MQR58" s="70"/>
      <c r="MQS58" s="70"/>
      <c r="MQT58" s="70"/>
      <c r="MQU58" s="70"/>
      <c r="MQV58" s="70"/>
      <c r="MQW58" s="70"/>
      <c r="MQX58" s="70"/>
      <c r="MQY58" s="70"/>
      <c r="MQZ58" s="70"/>
      <c r="MRA58" s="70"/>
      <c r="MRB58" s="70"/>
      <c r="MRC58" s="70"/>
      <c r="MRD58" s="70"/>
      <c r="MRE58" s="70"/>
      <c r="MRF58" s="70"/>
      <c r="MRG58" s="70"/>
      <c r="MRH58" s="70"/>
      <c r="MRI58" s="70"/>
      <c r="MRJ58" s="70"/>
      <c r="MRK58" s="70"/>
      <c r="MRL58" s="70"/>
      <c r="MRM58" s="70"/>
      <c r="MRN58" s="70"/>
      <c r="MRO58" s="70"/>
      <c r="MRP58" s="70"/>
      <c r="MRQ58" s="70"/>
      <c r="MRR58" s="70"/>
      <c r="MRS58" s="70"/>
      <c r="MRT58" s="70"/>
      <c r="MRU58" s="70"/>
      <c r="MRV58" s="70"/>
      <c r="MRW58" s="70"/>
      <c r="MRX58" s="70"/>
      <c r="MRY58" s="70"/>
      <c r="MRZ58" s="70"/>
      <c r="MSA58" s="70"/>
      <c r="MSB58" s="70"/>
      <c r="MSC58" s="70"/>
      <c r="MSD58" s="70"/>
      <c r="MSE58" s="70"/>
      <c r="MSF58" s="70"/>
      <c r="MSG58" s="70"/>
      <c r="MSH58" s="70"/>
      <c r="MSI58" s="70"/>
      <c r="MSJ58" s="70"/>
      <c r="MSK58" s="70"/>
      <c r="MSL58" s="70"/>
      <c r="MSM58" s="70"/>
      <c r="MSN58" s="70"/>
      <c r="MSO58" s="70"/>
      <c r="MSP58" s="70"/>
      <c r="MSQ58" s="70"/>
      <c r="MSR58" s="70"/>
      <c r="MSS58" s="70"/>
      <c r="MST58" s="70"/>
      <c r="MSU58" s="70"/>
      <c r="MSV58" s="70"/>
      <c r="MSW58" s="70"/>
      <c r="MSX58" s="70"/>
      <c r="MSY58" s="70"/>
      <c r="MSZ58" s="70"/>
      <c r="MTA58" s="70"/>
      <c r="MTB58" s="70"/>
      <c r="MTC58" s="70"/>
      <c r="MTD58" s="70"/>
      <c r="MTE58" s="70"/>
      <c r="MTF58" s="70"/>
      <c r="MTG58" s="70"/>
      <c r="MTH58" s="70"/>
      <c r="MTI58" s="70"/>
      <c r="MTJ58" s="70"/>
      <c r="MTK58" s="70"/>
      <c r="MTL58" s="70"/>
      <c r="MTM58" s="70"/>
      <c r="MTN58" s="70"/>
      <c r="MTO58" s="70"/>
      <c r="MTP58" s="70"/>
      <c r="MTQ58" s="70"/>
      <c r="MTR58" s="70"/>
      <c r="MTS58" s="70"/>
      <c r="MTT58" s="70"/>
      <c r="MTU58" s="70"/>
      <c r="MTV58" s="70"/>
      <c r="MTW58" s="70"/>
      <c r="MTX58" s="70"/>
      <c r="MTY58" s="70"/>
      <c r="MTZ58" s="70"/>
      <c r="MUA58" s="70"/>
      <c r="MUB58" s="70"/>
      <c r="MUC58" s="70"/>
      <c r="MUD58" s="70"/>
      <c r="MUE58" s="70"/>
      <c r="MUF58" s="70"/>
      <c r="MUG58" s="70"/>
      <c r="MUH58" s="70"/>
      <c r="MUI58" s="70"/>
      <c r="MUJ58" s="70"/>
      <c r="MUK58" s="70"/>
      <c r="MUL58" s="70"/>
      <c r="MUM58" s="70"/>
      <c r="MUN58" s="70"/>
      <c r="MUO58" s="70"/>
      <c r="MUP58" s="70"/>
      <c r="MUQ58" s="70"/>
      <c r="MUR58" s="70"/>
      <c r="MUS58" s="70"/>
      <c r="MUT58" s="70"/>
      <c r="MUU58" s="70"/>
      <c r="MUV58" s="70"/>
      <c r="MUW58" s="70"/>
      <c r="MUX58" s="70"/>
      <c r="MUY58" s="70"/>
      <c r="MUZ58" s="70"/>
      <c r="MVA58" s="70"/>
      <c r="MVB58" s="70"/>
      <c r="MVC58" s="70"/>
      <c r="MVD58" s="70"/>
      <c r="MVE58" s="70"/>
      <c r="MVF58" s="70"/>
      <c r="MVG58" s="70"/>
      <c r="MVH58" s="70"/>
      <c r="MVI58" s="70"/>
      <c r="MVJ58" s="70"/>
      <c r="MVK58" s="70"/>
      <c r="MVL58" s="70"/>
      <c r="MVM58" s="70"/>
      <c r="MVN58" s="70"/>
      <c r="MVO58" s="70"/>
      <c r="MVP58" s="70"/>
      <c r="MVQ58" s="70"/>
      <c r="MVR58" s="70"/>
      <c r="MVS58" s="70"/>
      <c r="MVT58" s="70"/>
      <c r="MVU58" s="70"/>
      <c r="MVV58" s="70"/>
      <c r="MVW58" s="70"/>
      <c r="MVX58" s="70"/>
      <c r="MVY58" s="70"/>
      <c r="MVZ58" s="70"/>
      <c r="MWA58" s="70"/>
      <c r="MWB58" s="70"/>
      <c r="MWC58" s="70"/>
      <c r="MWD58" s="70"/>
      <c r="MWE58" s="70"/>
      <c r="MWF58" s="70"/>
      <c r="MWG58" s="70"/>
      <c r="MWH58" s="70"/>
      <c r="MWI58" s="70"/>
      <c r="MWJ58" s="70"/>
      <c r="MWK58" s="70"/>
      <c r="MWL58" s="70"/>
      <c r="MWM58" s="70"/>
      <c r="MWN58" s="70"/>
      <c r="MWO58" s="70"/>
      <c r="MWP58" s="70"/>
      <c r="MWQ58" s="70"/>
      <c r="MWR58" s="70"/>
      <c r="MWS58" s="70"/>
      <c r="MWT58" s="70"/>
      <c r="MWU58" s="70"/>
      <c r="MWV58" s="70"/>
      <c r="MWW58" s="70"/>
      <c r="MWX58" s="70"/>
      <c r="MWY58" s="70"/>
      <c r="MWZ58" s="70"/>
      <c r="MXA58" s="70"/>
      <c r="MXB58" s="70"/>
      <c r="MXC58" s="70"/>
      <c r="MXD58" s="70"/>
      <c r="MXE58" s="70"/>
      <c r="MXF58" s="70"/>
      <c r="MXG58" s="70"/>
      <c r="MXH58" s="70"/>
      <c r="MXI58" s="70"/>
      <c r="MXJ58" s="70"/>
      <c r="MXK58" s="70"/>
      <c r="MXL58" s="70"/>
      <c r="MXM58" s="70"/>
      <c r="MXN58" s="70"/>
      <c r="MXO58" s="70"/>
      <c r="MXP58" s="70"/>
      <c r="MXQ58" s="70"/>
      <c r="MXR58" s="70"/>
      <c r="MXS58" s="70"/>
      <c r="MXT58" s="70"/>
      <c r="MXU58" s="70"/>
      <c r="MXV58" s="70"/>
      <c r="MXW58" s="70"/>
      <c r="MXX58" s="70"/>
      <c r="MXY58" s="70"/>
      <c r="MXZ58" s="70"/>
      <c r="MYA58" s="70"/>
      <c r="MYB58" s="70"/>
      <c r="MYC58" s="70"/>
      <c r="MYD58" s="70"/>
      <c r="MYE58" s="70"/>
      <c r="MYF58" s="70"/>
      <c r="MYG58" s="70"/>
      <c r="MYH58" s="70"/>
      <c r="MYI58" s="70"/>
      <c r="MYJ58" s="70"/>
      <c r="MYK58" s="70"/>
      <c r="MYL58" s="70"/>
      <c r="MYM58" s="70"/>
      <c r="MYN58" s="70"/>
      <c r="MYO58" s="70"/>
      <c r="MYP58" s="70"/>
      <c r="MYQ58" s="70"/>
      <c r="MYR58" s="70"/>
      <c r="MYS58" s="70"/>
      <c r="MYT58" s="70"/>
      <c r="MYU58" s="70"/>
      <c r="MYV58" s="70"/>
      <c r="MYW58" s="70"/>
      <c r="MYX58" s="70"/>
      <c r="MYY58" s="70"/>
      <c r="MYZ58" s="70"/>
      <c r="MZA58" s="70"/>
      <c r="MZB58" s="70"/>
      <c r="MZC58" s="70"/>
      <c r="MZD58" s="70"/>
      <c r="MZE58" s="70"/>
      <c r="MZF58" s="70"/>
      <c r="MZG58" s="70"/>
      <c r="MZH58" s="70"/>
      <c r="MZI58" s="70"/>
      <c r="MZJ58" s="70"/>
      <c r="MZK58" s="70"/>
      <c r="MZL58" s="70"/>
      <c r="MZM58" s="70"/>
      <c r="MZN58" s="70"/>
      <c r="MZO58" s="70"/>
      <c r="MZP58" s="70"/>
      <c r="MZQ58" s="70"/>
      <c r="MZR58" s="70"/>
      <c r="MZS58" s="70"/>
      <c r="MZT58" s="70"/>
      <c r="MZU58" s="70"/>
      <c r="MZV58" s="70"/>
      <c r="MZW58" s="70"/>
      <c r="MZX58" s="70"/>
      <c r="MZY58" s="70"/>
      <c r="MZZ58" s="70"/>
      <c r="NAA58" s="70"/>
      <c r="NAB58" s="70"/>
      <c r="NAC58" s="70"/>
      <c r="NAD58" s="70"/>
      <c r="NAE58" s="70"/>
      <c r="NAF58" s="70"/>
      <c r="NAG58" s="70"/>
      <c r="NAH58" s="70"/>
      <c r="NAI58" s="70"/>
      <c r="NAJ58" s="70"/>
      <c r="NAK58" s="70"/>
      <c r="NAL58" s="70"/>
      <c r="NAM58" s="70"/>
      <c r="NAN58" s="70"/>
      <c r="NAO58" s="70"/>
      <c r="NAP58" s="70"/>
      <c r="NAQ58" s="70"/>
      <c r="NAR58" s="70"/>
      <c r="NAS58" s="70"/>
      <c r="NAT58" s="70"/>
      <c r="NAU58" s="70"/>
      <c r="NAV58" s="70"/>
      <c r="NAW58" s="70"/>
      <c r="NAX58" s="70"/>
      <c r="NAY58" s="70"/>
      <c r="NAZ58" s="70"/>
      <c r="NBA58" s="70"/>
      <c r="NBB58" s="70"/>
      <c r="NBC58" s="70"/>
      <c r="NBD58" s="70"/>
      <c r="NBE58" s="70"/>
      <c r="NBF58" s="70"/>
      <c r="NBG58" s="70"/>
      <c r="NBH58" s="70"/>
      <c r="NBI58" s="70"/>
      <c r="NBJ58" s="70"/>
      <c r="NBK58" s="70"/>
      <c r="NBL58" s="70"/>
      <c r="NBM58" s="70"/>
      <c r="NBN58" s="70"/>
      <c r="NBO58" s="70"/>
      <c r="NBP58" s="70"/>
      <c r="NBQ58" s="70"/>
      <c r="NBR58" s="70"/>
      <c r="NBS58" s="70"/>
      <c r="NBT58" s="70"/>
      <c r="NBU58" s="70"/>
      <c r="NBV58" s="70"/>
      <c r="NBW58" s="70"/>
      <c r="NBX58" s="70"/>
      <c r="NBY58" s="70"/>
      <c r="NBZ58" s="70"/>
      <c r="NCA58" s="70"/>
      <c r="NCB58" s="70"/>
      <c r="NCC58" s="70"/>
      <c r="NCD58" s="70"/>
      <c r="NCE58" s="70"/>
      <c r="NCF58" s="70"/>
      <c r="NCG58" s="70"/>
      <c r="NCH58" s="70"/>
      <c r="NCI58" s="70"/>
      <c r="NCJ58" s="70"/>
      <c r="NCK58" s="70"/>
      <c r="NCL58" s="70"/>
      <c r="NCM58" s="70"/>
      <c r="NCN58" s="70"/>
      <c r="NCO58" s="70"/>
      <c r="NCP58" s="70"/>
      <c r="NCQ58" s="70"/>
      <c r="NCR58" s="70"/>
      <c r="NCS58" s="70"/>
      <c r="NCT58" s="70"/>
      <c r="NCU58" s="70"/>
      <c r="NCV58" s="70"/>
      <c r="NCW58" s="70"/>
      <c r="NCX58" s="70"/>
      <c r="NCY58" s="70"/>
      <c r="NCZ58" s="70"/>
      <c r="NDA58" s="70"/>
      <c r="NDB58" s="70"/>
      <c r="NDC58" s="70"/>
      <c r="NDD58" s="70"/>
      <c r="NDE58" s="70"/>
      <c r="NDF58" s="70"/>
      <c r="NDG58" s="70"/>
      <c r="NDH58" s="70"/>
      <c r="NDI58" s="70"/>
      <c r="NDJ58" s="70"/>
      <c r="NDK58" s="70"/>
      <c r="NDL58" s="70"/>
      <c r="NDM58" s="70"/>
      <c r="NDN58" s="70"/>
      <c r="NDO58" s="70"/>
      <c r="NDP58" s="70"/>
      <c r="NDQ58" s="70"/>
      <c r="NDR58" s="70"/>
      <c r="NDS58" s="70"/>
      <c r="NDT58" s="70"/>
      <c r="NDU58" s="70"/>
      <c r="NDV58" s="70"/>
      <c r="NDW58" s="70"/>
      <c r="NDX58" s="70"/>
      <c r="NDY58" s="70"/>
      <c r="NDZ58" s="70"/>
      <c r="NEA58" s="70"/>
      <c r="NEB58" s="70"/>
      <c r="NEC58" s="70"/>
      <c r="NED58" s="70"/>
      <c r="NEE58" s="70"/>
      <c r="NEF58" s="70"/>
      <c r="NEG58" s="70"/>
      <c r="NEH58" s="70"/>
      <c r="NEI58" s="70"/>
      <c r="NEJ58" s="70"/>
      <c r="NEK58" s="70"/>
      <c r="NEL58" s="70"/>
      <c r="NEM58" s="70"/>
      <c r="NEN58" s="70"/>
      <c r="NEO58" s="70"/>
      <c r="NEP58" s="70"/>
      <c r="NEQ58" s="70"/>
      <c r="NER58" s="70"/>
      <c r="NES58" s="70"/>
      <c r="NET58" s="70"/>
      <c r="NEU58" s="70"/>
      <c r="NEV58" s="70"/>
      <c r="NEW58" s="70"/>
      <c r="NEX58" s="70"/>
      <c r="NEY58" s="70"/>
      <c r="NEZ58" s="70"/>
      <c r="NFA58" s="70"/>
      <c r="NFB58" s="70"/>
      <c r="NFC58" s="70"/>
      <c r="NFD58" s="70"/>
      <c r="NFE58" s="70"/>
      <c r="NFF58" s="70"/>
      <c r="NFG58" s="70"/>
      <c r="NFH58" s="70"/>
      <c r="NFI58" s="70"/>
      <c r="NFJ58" s="70"/>
      <c r="NFK58" s="70"/>
      <c r="NFL58" s="70"/>
      <c r="NFM58" s="70"/>
      <c r="NFN58" s="70"/>
      <c r="NFO58" s="70"/>
      <c r="NFP58" s="70"/>
      <c r="NFQ58" s="70"/>
      <c r="NFR58" s="70"/>
      <c r="NFS58" s="70"/>
      <c r="NFT58" s="70"/>
      <c r="NFU58" s="70"/>
      <c r="NFV58" s="70"/>
      <c r="NFW58" s="70"/>
      <c r="NFX58" s="70"/>
      <c r="NFY58" s="70"/>
      <c r="NFZ58" s="70"/>
      <c r="NGA58" s="70"/>
      <c r="NGB58" s="70"/>
      <c r="NGC58" s="70"/>
      <c r="NGD58" s="70"/>
      <c r="NGE58" s="70"/>
      <c r="NGF58" s="70"/>
      <c r="NGG58" s="70"/>
      <c r="NGH58" s="70"/>
      <c r="NGI58" s="70"/>
      <c r="NGJ58" s="70"/>
      <c r="NGK58" s="70"/>
      <c r="NGL58" s="70"/>
      <c r="NGM58" s="70"/>
      <c r="NGN58" s="70"/>
      <c r="NGO58" s="70"/>
      <c r="NGP58" s="70"/>
      <c r="NGQ58" s="70"/>
      <c r="NGR58" s="70"/>
      <c r="NGS58" s="70"/>
      <c r="NGT58" s="70"/>
      <c r="NGU58" s="70"/>
      <c r="NGV58" s="70"/>
      <c r="NGW58" s="70"/>
      <c r="NGX58" s="70"/>
      <c r="NGY58" s="70"/>
      <c r="NGZ58" s="70"/>
      <c r="NHA58" s="70"/>
      <c r="NHB58" s="70"/>
      <c r="NHC58" s="70"/>
      <c r="NHD58" s="70"/>
      <c r="NHE58" s="70"/>
      <c r="NHF58" s="70"/>
      <c r="NHG58" s="70"/>
      <c r="NHH58" s="70"/>
      <c r="NHI58" s="70"/>
      <c r="NHJ58" s="70"/>
      <c r="NHK58" s="70"/>
      <c r="NHL58" s="70"/>
      <c r="NHM58" s="70"/>
      <c r="NHN58" s="70"/>
      <c r="NHO58" s="70"/>
      <c r="NHP58" s="70"/>
      <c r="NHQ58" s="70"/>
      <c r="NHR58" s="70"/>
      <c r="NHS58" s="70"/>
      <c r="NHT58" s="70"/>
      <c r="NHU58" s="70"/>
      <c r="NHV58" s="70"/>
      <c r="NHW58" s="70"/>
      <c r="NHX58" s="70"/>
      <c r="NHY58" s="70"/>
      <c r="NHZ58" s="70"/>
      <c r="NIA58" s="70"/>
      <c r="NIB58" s="70"/>
      <c r="NIC58" s="70"/>
      <c r="NID58" s="70"/>
      <c r="NIE58" s="70"/>
      <c r="NIF58" s="70"/>
      <c r="NIG58" s="70"/>
      <c r="NIH58" s="70"/>
      <c r="NII58" s="70"/>
      <c r="NIJ58" s="70"/>
      <c r="NIK58" s="70"/>
      <c r="NIL58" s="70"/>
      <c r="NIM58" s="70"/>
      <c r="NIN58" s="70"/>
      <c r="NIO58" s="70"/>
      <c r="NIP58" s="70"/>
      <c r="NIQ58" s="70"/>
      <c r="NIR58" s="70"/>
      <c r="NIS58" s="70"/>
      <c r="NIT58" s="70"/>
      <c r="NIU58" s="70"/>
      <c r="NIV58" s="70"/>
      <c r="NIW58" s="70"/>
      <c r="NIX58" s="70"/>
      <c r="NIY58" s="70"/>
      <c r="NIZ58" s="70"/>
      <c r="NJA58" s="70"/>
      <c r="NJB58" s="70"/>
      <c r="NJC58" s="70"/>
      <c r="NJD58" s="70"/>
      <c r="NJE58" s="70"/>
      <c r="NJF58" s="70"/>
      <c r="NJG58" s="70"/>
      <c r="NJH58" s="70"/>
      <c r="NJI58" s="70"/>
      <c r="NJJ58" s="70"/>
      <c r="NJK58" s="70"/>
      <c r="NJL58" s="70"/>
      <c r="NJM58" s="70"/>
      <c r="NJN58" s="70"/>
      <c r="NJO58" s="70"/>
      <c r="NJP58" s="70"/>
      <c r="NJQ58" s="70"/>
      <c r="NJR58" s="70"/>
      <c r="NJS58" s="70"/>
      <c r="NJT58" s="70"/>
      <c r="NJU58" s="70"/>
      <c r="NJV58" s="70"/>
      <c r="NJW58" s="70"/>
      <c r="NJX58" s="70"/>
      <c r="NJY58" s="70"/>
      <c r="NJZ58" s="70"/>
      <c r="NKA58" s="70"/>
      <c r="NKB58" s="70"/>
      <c r="NKC58" s="70"/>
      <c r="NKD58" s="70"/>
      <c r="NKE58" s="70"/>
      <c r="NKF58" s="70"/>
      <c r="NKG58" s="70"/>
      <c r="NKH58" s="70"/>
      <c r="NKI58" s="70"/>
      <c r="NKJ58" s="70"/>
      <c r="NKK58" s="70"/>
      <c r="NKL58" s="70"/>
      <c r="NKM58" s="70"/>
      <c r="NKN58" s="70"/>
      <c r="NKO58" s="70"/>
      <c r="NKP58" s="70"/>
      <c r="NKQ58" s="70"/>
      <c r="NKR58" s="70"/>
      <c r="NKS58" s="70"/>
      <c r="NKT58" s="70"/>
      <c r="NKU58" s="70"/>
      <c r="NKV58" s="70"/>
      <c r="NKW58" s="70"/>
      <c r="NKX58" s="70"/>
      <c r="NKY58" s="70"/>
      <c r="NKZ58" s="70"/>
      <c r="NLA58" s="70"/>
      <c r="NLB58" s="70"/>
      <c r="NLC58" s="70"/>
      <c r="NLD58" s="70"/>
      <c r="NLE58" s="70"/>
      <c r="NLF58" s="70"/>
      <c r="NLG58" s="70"/>
      <c r="NLH58" s="70"/>
      <c r="NLI58" s="70"/>
      <c r="NLJ58" s="70"/>
      <c r="NLK58" s="70"/>
      <c r="NLL58" s="70"/>
      <c r="NLM58" s="70"/>
      <c r="NLN58" s="70"/>
      <c r="NLO58" s="70"/>
      <c r="NLP58" s="70"/>
      <c r="NLQ58" s="70"/>
      <c r="NLR58" s="70"/>
      <c r="NLS58" s="70"/>
      <c r="NLT58" s="70"/>
      <c r="NLU58" s="70"/>
      <c r="NLV58" s="70"/>
      <c r="NLW58" s="70"/>
      <c r="NLX58" s="70"/>
      <c r="NLY58" s="70"/>
      <c r="NLZ58" s="70"/>
      <c r="NMA58" s="70"/>
      <c r="NMB58" s="70"/>
      <c r="NMC58" s="70"/>
      <c r="NMD58" s="70"/>
      <c r="NME58" s="70"/>
      <c r="NMF58" s="70"/>
      <c r="NMG58" s="70"/>
      <c r="NMH58" s="70"/>
      <c r="NMI58" s="70"/>
      <c r="NMJ58" s="70"/>
      <c r="NMK58" s="70"/>
      <c r="NML58" s="70"/>
      <c r="NMM58" s="70"/>
      <c r="NMN58" s="70"/>
      <c r="NMO58" s="70"/>
      <c r="NMP58" s="70"/>
      <c r="NMQ58" s="70"/>
      <c r="NMR58" s="70"/>
      <c r="NMS58" s="70"/>
      <c r="NMT58" s="70"/>
      <c r="NMU58" s="70"/>
      <c r="NMV58" s="70"/>
      <c r="NMW58" s="70"/>
      <c r="NMX58" s="70"/>
      <c r="NMY58" s="70"/>
      <c r="NMZ58" s="70"/>
      <c r="NNA58" s="70"/>
      <c r="NNB58" s="70"/>
      <c r="NNC58" s="70"/>
      <c r="NND58" s="70"/>
      <c r="NNE58" s="70"/>
      <c r="NNF58" s="70"/>
      <c r="NNG58" s="70"/>
      <c r="NNH58" s="70"/>
      <c r="NNI58" s="70"/>
      <c r="NNJ58" s="70"/>
      <c r="NNK58" s="70"/>
      <c r="NNL58" s="70"/>
      <c r="NNM58" s="70"/>
      <c r="NNN58" s="70"/>
      <c r="NNO58" s="70"/>
      <c r="NNP58" s="70"/>
      <c r="NNQ58" s="70"/>
      <c r="NNR58" s="70"/>
      <c r="NNS58" s="70"/>
      <c r="NNT58" s="70"/>
      <c r="NNU58" s="70"/>
      <c r="NNV58" s="70"/>
      <c r="NNW58" s="70"/>
      <c r="NNX58" s="70"/>
      <c r="NNY58" s="70"/>
      <c r="NNZ58" s="70"/>
      <c r="NOA58" s="70"/>
      <c r="NOB58" s="70"/>
      <c r="NOC58" s="70"/>
      <c r="NOD58" s="70"/>
      <c r="NOE58" s="70"/>
      <c r="NOF58" s="70"/>
      <c r="NOG58" s="70"/>
      <c r="NOH58" s="70"/>
      <c r="NOI58" s="70"/>
      <c r="NOJ58" s="70"/>
      <c r="NOK58" s="70"/>
      <c r="NOL58" s="70"/>
      <c r="NOM58" s="70"/>
      <c r="NON58" s="70"/>
      <c r="NOO58" s="70"/>
      <c r="NOP58" s="70"/>
      <c r="NOQ58" s="70"/>
      <c r="NOR58" s="70"/>
      <c r="NOS58" s="70"/>
      <c r="NOT58" s="70"/>
      <c r="NOU58" s="70"/>
      <c r="NOV58" s="70"/>
      <c r="NOW58" s="70"/>
      <c r="NOX58" s="70"/>
      <c r="NOY58" s="70"/>
      <c r="NOZ58" s="70"/>
      <c r="NPA58" s="70"/>
      <c r="NPB58" s="70"/>
      <c r="NPC58" s="70"/>
      <c r="NPD58" s="70"/>
      <c r="NPE58" s="70"/>
      <c r="NPF58" s="70"/>
      <c r="NPG58" s="70"/>
      <c r="NPH58" s="70"/>
      <c r="NPI58" s="70"/>
      <c r="NPJ58" s="70"/>
      <c r="NPK58" s="70"/>
      <c r="NPL58" s="70"/>
      <c r="NPM58" s="70"/>
      <c r="NPN58" s="70"/>
      <c r="NPO58" s="70"/>
      <c r="NPP58" s="70"/>
      <c r="NPQ58" s="70"/>
      <c r="NPR58" s="70"/>
      <c r="NPS58" s="70"/>
      <c r="NPT58" s="70"/>
      <c r="NPU58" s="70"/>
      <c r="NPV58" s="70"/>
      <c r="NPW58" s="70"/>
      <c r="NPX58" s="70"/>
      <c r="NPY58" s="70"/>
      <c r="NPZ58" s="70"/>
      <c r="NQA58" s="70"/>
      <c r="NQB58" s="70"/>
      <c r="NQC58" s="70"/>
      <c r="NQD58" s="70"/>
      <c r="NQE58" s="70"/>
      <c r="NQF58" s="70"/>
      <c r="NQG58" s="70"/>
      <c r="NQH58" s="70"/>
      <c r="NQI58" s="70"/>
      <c r="NQJ58" s="70"/>
      <c r="NQK58" s="70"/>
      <c r="NQL58" s="70"/>
      <c r="NQM58" s="70"/>
      <c r="NQN58" s="70"/>
      <c r="NQO58" s="70"/>
      <c r="NQP58" s="70"/>
      <c r="NQQ58" s="70"/>
      <c r="NQR58" s="70"/>
      <c r="NQS58" s="70"/>
      <c r="NQT58" s="70"/>
      <c r="NQU58" s="70"/>
      <c r="NQV58" s="70"/>
      <c r="NQW58" s="70"/>
      <c r="NQX58" s="70"/>
      <c r="NQY58" s="70"/>
      <c r="NQZ58" s="70"/>
      <c r="NRA58" s="70"/>
      <c r="NRB58" s="70"/>
      <c r="NRC58" s="70"/>
      <c r="NRD58" s="70"/>
      <c r="NRE58" s="70"/>
      <c r="NRF58" s="70"/>
      <c r="NRG58" s="70"/>
      <c r="NRH58" s="70"/>
      <c r="NRI58" s="70"/>
      <c r="NRJ58" s="70"/>
      <c r="NRK58" s="70"/>
      <c r="NRL58" s="70"/>
      <c r="NRM58" s="70"/>
      <c r="NRN58" s="70"/>
      <c r="NRO58" s="70"/>
      <c r="NRP58" s="70"/>
      <c r="NRQ58" s="70"/>
      <c r="NRR58" s="70"/>
      <c r="NRS58" s="70"/>
      <c r="NRT58" s="70"/>
      <c r="NRU58" s="70"/>
      <c r="NRV58" s="70"/>
      <c r="NRW58" s="70"/>
      <c r="NRX58" s="70"/>
      <c r="NRY58" s="70"/>
      <c r="NRZ58" s="70"/>
      <c r="NSA58" s="70"/>
      <c r="NSB58" s="70"/>
      <c r="NSC58" s="70"/>
      <c r="NSD58" s="70"/>
      <c r="NSE58" s="70"/>
      <c r="NSF58" s="70"/>
      <c r="NSG58" s="70"/>
      <c r="NSH58" s="70"/>
      <c r="NSI58" s="70"/>
      <c r="NSJ58" s="70"/>
      <c r="NSK58" s="70"/>
      <c r="NSL58" s="70"/>
      <c r="NSM58" s="70"/>
      <c r="NSN58" s="70"/>
      <c r="NSO58" s="70"/>
      <c r="NSP58" s="70"/>
      <c r="NSQ58" s="70"/>
      <c r="NSR58" s="70"/>
      <c r="NSS58" s="70"/>
      <c r="NST58" s="70"/>
      <c r="NSU58" s="70"/>
      <c r="NSV58" s="70"/>
      <c r="NSW58" s="70"/>
      <c r="NSX58" s="70"/>
      <c r="NSY58" s="70"/>
      <c r="NSZ58" s="70"/>
      <c r="NTA58" s="70"/>
      <c r="NTB58" s="70"/>
      <c r="NTC58" s="70"/>
      <c r="NTD58" s="70"/>
      <c r="NTE58" s="70"/>
      <c r="NTF58" s="70"/>
      <c r="NTG58" s="70"/>
      <c r="NTH58" s="70"/>
      <c r="NTI58" s="70"/>
      <c r="NTJ58" s="70"/>
      <c r="NTK58" s="70"/>
      <c r="NTL58" s="70"/>
      <c r="NTM58" s="70"/>
      <c r="NTN58" s="70"/>
      <c r="NTO58" s="70"/>
      <c r="NTP58" s="70"/>
      <c r="NTQ58" s="70"/>
      <c r="NTR58" s="70"/>
      <c r="NTS58" s="70"/>
      <c r="NTT58" s="70"/>
      <c r="NTU58" s="70"/>
      <c r="NTV58" s="70"/>
      <c r="NTW58" s="70"/>
      <c r="NTX58" s="70"/>
      <c r="NTY58" s="70"/>
      <c r="NTZ58" s="70"/>
      <c r="NUA58" s="70"/>
      <c r="NUB58" s="70"/>
      <c r="NUC58" s="70"/>
      <c r="NUD58" s="70"/>
      <c r="NUE58" s="70"/>
      <c r="NUF58" s="70"/>
      <c r="NUG58" s="70"/>
      <c r="NUH58" s="70"/>
      <c r="NUI58" s="70"/>
      <c r="NUJ58" s="70"/>
      <c r="NUK58" s="70"/>
      <c r="NUL58" s="70"/>
      <c r="NUM58" s="70"/>
      <c r="NUN58" s="70"/>
      <c r="NUO58" s="70"/>
      <c r="NUP58" s="70"/>
      <c r="NUQ58" s="70"/>
      <c r="NUR58" s="70"/>
      <c r="NUS58" s="70"/>
      <c r="NUT58" s="70"/>
      <c r="NUU58" s="70"/>
      <c r="NUV58" s="70"/>
      <c r="NUW58" s="70"/>
      <c r="NUX58" s="70"/>
      <c r="NUY58" s="70"/>
      <c r="NUZ58" s="70"/>
      <c r="NVA58" s="70"/>
      <c r="NVB58" s="70"/>
      <c r="NVC58" s="70"/>
      <c r="NVD58" s="70"/>
      <c r="NVE58" s="70"/>
      <c r="NVF58" s="70"/>
      <c r="NVG58" s="70"/>
      <c r="NVH58" s="70"/>
      <c r="NVI58" s="70"/>
      <c r="NVJ58" s="70"/>
      <c r="NVK58" s="70"/>
      <c r="NVL58" s="70"/>
      <c r="NVM58" s="70"/>
      <c r="NVN58" s="70"/>
      <c r="NVO58" s="70"/>
      <c r="NVP58" s="70"/>
      <c r="NVQ58" s="70"/>
      <c r="NVR58" s="70"/>
      <c r="NVS58" s="70"/>
      <c r="NVT58" s="70"/>
      <c r="NVU58" s="70"/>
      <c r="NVV58" s="70"/>
      <c r="NVW58" s="70"/>
      <c r="NVX58" s="70"/>
      <c r="NVY58" s="70"/>
      <c r="NVZ58" s="70"/>
      <c r="NWA58" s="70"/>
      <c r="NWB58" s="70"/>
      <c r="NWC58" s="70"/>
      <c r="NWD58" s="70"/>
      <c r="NWE58" s="70"/>
      <c r="NWF58" s="70"/>
      <c r="NWG58" s="70"/>
      <c r="NWH58" s="70"/>
      <c r="NWI58" s="70"/>
      <c r="NWJ58" s="70"/>
      <c r="NWK58" s="70"/>
      <c r="NWL58" s="70"/>
      <c r="NWM58" s="70"/>
      <c r="NWN58" s="70"/>
      <c r="NWO58" s="70"/>
      <c r="NWP58" s="70"/>
      <c r="NWQ58" s="70"/>
      <c r="NWR58" s="70"/>
      <c r="NWS58" s="70"/>
      <c r="NWT58" s="70"/>
      <c r="NWU58" s="70"/>
      <c r="NWV58" s="70"/>
      <c r="NWW58" s="70"/>
      <c r="NWX58" s="70"/>
      <c r="NWY58" s="70"/>
      <c r="NWZ58" s="70"/>
      <c r="NXA58" s="70"/>
      <c r="NXB58" s="70"/>
      <c r="NXC58" s="70"/>
      <c r="NXD58" s="70"/>
      <c r="NXE58" s="70"/>
      <c r="NXF58" s="70"/>
      <c r="NXG58" s="70"/>
      <c r="NXH58" s="70"/>
      <c r="NXI58" s="70"/>
      <c r="NXJ58" s="70"/>
      <c r="NXK58" s="70"/>
      <c r="NXL58" s="70"/>
      <c r="NXM58" s="70"/>
      <c r="NXN58" s="70"/>
      <c r="NXO58" s="70"/>
      <c r="NXP58" s="70"/>
      <c r="NXQ58" s="70"/>
      <c r="NXR58" s="70"/>
      <c r="NXS58" s="70"/>
      <c r="NXT58" s="70"/>
      <c r="NXU58" s="70"/>
      <c r="NXV58" s="70"/>
      <c r="NXW58" s="70"/>
      <c r="NXX58" s="70"/>
      <c r="NXY58" s="70"/>
      <c r="NXZ58" s="70"/>
      <c r="NYA58" s="70"/>
      <c r="NYB58" s="70"/>
      <c r="NYC58" s="70"/>
      <c r="NYD58" s="70"/>
      <c r="NYE58" s="70"/>
      <c r="NYF58" s="70"/>
      <c r="NYG58" s="70"/>
      <c r="NYH58" s="70"/>
      <c r="NYI58" s="70"/>
      <c r="NYJ58" s="70"/>
      <c r="NYK58" s="70"/>
      <c r="NYL58" s="70"/>
      <c r="NYM58" s="70"/>
      <c r="NYN58" s="70"/>
      <c r="NYO58" s="70"/>
      <c r="NYP58" s="70"/>
      <c r="NYQ58" s="70"/>
      <c r="NYR58" s="70"/>
      <c r="NYS58" s="70"/>
      <c r="NYT58" s="70"/>
      <c r="NYU58" s="70"/>
      <c r="NYV58" s="70"/>
      <c r="NYW58" s="70"/>
      <c r="NYX58" s="70"/>
      <c r="NYY58" s="70"/>
      <c r="NYZ58" s="70"/>
      <c r="NZA58" s="70"/>
      <c r="NZB58" s="70"/>
      <c r="NZC58" s="70"/>
      <c r="NZD58" s="70"/>
      <c r="NZE58" s="70"/>
      <c r="NZF58" s="70"/>
      <c r="NZG58" s="70"/>
      <c r="NZH58" s="70"/>
      <c r="NZI58" s="70"/>
      <c r="NZJ58" s="70"/>
      <c r="NZK58" s="70"/>
      <c r="NZL58" s="70"/>
      <c r="NZM58" s="70"/>
      <c r="NZN58" s="70"/>
      <c r="NZO58" s="70"/>
      <c r="NZP58" s="70"/>
      <c r="NZQ58" s="70"/>
      <c r="NZR58" s="70"/>
      <c r="NZS58" s="70"/>
      <c r="NZT58" s="70"/>
      <c r="NZU58" s="70"/>
      <c r="NZV58" s="70"/>
      <c r="NZW58" s="70"/>
      <c r="NZX58" s="70"/>
      <c r="NZY58" s="70"/>
      <c r="NZZ58" s="70"/>
      <c r="OAA58" s="70"/>
      <c r="OAB58" s="70"/>
      <c r="OAC58" s="70"/>
      <c r="OAD58" s="70"/>
      <c r="OAE58" s="70"/>
      <c r="OAF58" s="70"/>
      <c r="OAG58" s="70"/>
      <c r="OAH58" s="70"/>
      <c r="OAI58" s="70"/>
      <c r="OAJ58" s="70"/>
      <c r="OAK58" s="70"/>
      <c r="OAL58" s="70"/>
      <c r="OAM58" s="70"/>
      <c r="OAN58" s="70"/>
      <c r="OAO58" s="70"/>
      <c r="OAP58" s="70"/>
      <c r="OAQ58" s="70"/>
      <c r="OAR58" s="70"/>
      <c r="OAS58" s="70"/>
      <c r="OAT58" s="70"/>
      <c r="OAU58" s="70"/>
      <c r="OAV58" s="70"/>
      <c r="OAW58" s="70"/>
      <c r="OAX58" s="70"/>
      <c r="OAY58" s="70"/>
      <c r="OAZ58" s="70"/>
      <c r="OBA58" s="70"/>
      <c r="OBB58" s="70"/>
      <c r="OBC58" s="70"/>
      <c r="OBD58" s="70"/>
      <c r="OBE58" s="70"/>
      <c r="OBF58" s="70"/>
      <c r="OBG58" s="70"/>
      <c r="OBH58" s="70"/>
      <c r="OBI58" s="70"/>
      <c r="OBJ58" s="70"/>
      <c r="OBK58" s="70"/>
      <c r="OBL58" s="70"/>
      <c r="OBM58" s="70"/>
      <c r="OBN58" s="70"/>
      <c r="OBO58" s="70"/>
      <c r="OBP58" s="70"/>
      <c r="OBQ58" s="70"/>
      <c r="OBR58" s="70"/>
      <c r="OBS58" s="70"/>
      <c r="OBT58" s="70"/>
      <c r="OBU58" s="70"/>
      <c r="OBV58" s="70"/>
      <c r="OBW58" s="70"/>
      <c r="OBX58" s="70"/>
      <c r="OBY58" s="70"/>
      <c r="OBZ58" s="70"/>
      <c r="OCA58" s="70"/>
      <c r="OCB58" s="70"/>
      <c r="OCC58" s="70"/>
      <c r="OCD58" s="70"/>
      <c r="OCE58" s="70"/>
      <c r="OCF58" s="70"/>
      <c r="OCG58" s="70"/>
      <c r="OCH58" s="70"/>
      <c r="OCI58" s="70"/>
      <c r="OCJ58" s="70"/>
      <c r="OCK58" s="70"/>
      <c r="OCL58" s="70"/>
      <c r="OCM58" s="70"/>
      <c r="OCN58" s="70"/>
      <c r="OCO58" s="70"/>
      <c r="OCP58" s="70"/>
      <c r="OCQ58" s="70"/>
      <c r="OCR58" s="70"/>
      <c r="OCS58" s="70"/>
      <c r="OCT58" s="70"/>
      <c r="OCU58" s="70"/>
      <c r="OCV58" s="70"/>
      <c r="OCW58" s="70"/>
      <c r="OCX58" s="70"/>
      <c r="OCY58" s="70"/>
      <c r="OCZ58" s="70"/>
      <c r="ODA58" s="70"/>
      <c r="ODB58" s="70"/>
      <c r="ODC58" s="70"/>
      <c r="ODD58" s="70"/>
      <c r="ODE58" s="70"/>
      <c r="ODF58" s="70"/>
      <c r="ODG58" s="70"/>
      <c r="ODH58" s="70"/>
      <c r="ODI58" s="70"/>
      <c r="ODJ58" s="70"/>
      <c r="ODK58" s="70"/>
      <c r="ODL58" s="70"/>
      <c r="ODM58" s="70"/>
      <c r="ODN58" s="70"/>
      <c r="ODO58" s="70"/>
      <c r="ODP58" s="70"/>
      <c r="ODQ58" s="70"/>
      <c r="ODR58" s="70"/>
      <c r="ODS58" s="70"/>
      <c r="ODT58" s="70"/>
      <c r="ODU58" s="70"/>
      <c r="ODV58" s="70"/>
      <c r="ODW58" s="70"/>
      <c r="ODX58" s="70"/>
      <c r="ODY58" s="70"/>
      <c r="ODZ58" s="70"/>
      <c r="OEA58" s="70"/>
      <c r="OEB58" s="70"/>
      <c r="OEC58" s="70"/>
      <c r="OED58" s="70"/>
      <c r="OEE58" s="70"/>
      <c r="OEF58" s="70"/>
      <c r="OEG58" s="70"/>
      <c r="OEH58" s="70"/>
      <c r="OEI58" s="70"/>
      <c r="OEJ58" s="70"/>
      <c r="OEK58" s="70"/>
      <c r="OEL58" s="70"/>
      <c r="OEM58" s="70"/>
      <c r="OEN58" s="70"/>
      <c r="OEO58" s="70"/>
      <c r="OEP58" s="70"/>
      <c r="OEQ58" s="70"/>
      <c r="OER58" s="70"/>
      <c r="OES58" s="70"/>
      <c r="OET58" s="70"/>
      <c r="OEU58" s="70"/>
      <c r="OEV58" s="70"/>
      <c r="OEW58" s="70"/>
      <c r="OEX58" s="70"/>
      <c r="OEY58" s="70"/>
      <c r="OEZ58" s="70"/>
      <c r="OFA58" s="70"/>
      <c r="OFB58" s="70"/>
      <c r="OFC58" s="70"/>
      <c r="OFD58" s="70"/>
      <c r="OFE58" s="70"/>
      <c r="OFF58" s="70"/>
      <c r="OFG58" s="70"/>
      <c r="OFH58" s="70"/>
      <c r="OFI58" s="70"/>
      <c r="OFJ58" s="70"/>
      <c r="OFK58" s="70"/>
      <c r="OFL58" s="70"/>
      <c r="OFM58" s="70"/>
      <c r="OFN58" s="70"/>
      <c r="OFO58" s="70"/>
      <c r="OFP58" s="70"/>
      <c r="OFQ58" s="70"/>
      <c r="OFR58" s="70"/>
      <c r="OFS58" s="70"/>
      <c r="OFT58" s="70"/>
      <c r="OFU58" s="70"/>
      <c r="OFV58" s="70"/>
      <c r="OFW58" s="70"/>
      <c r="OFX58" s="70"/>
      <c r="OFY58" s="70"/>
      <c r="OFZ58" s="70"/>
      <c r="OGA58" s="70"/>
      <c r="OGB58" s="70"/>
      <c r="OGC58" s="70"/>
      <c r="OGD58" s="70"/>
      <c r="OGE58" s="70"/>
      <c r="OGF58" s="70"/>
      <c r="OGG58" s="70"/>
      <c r="OGH58" s="70"/>
      <c r="OGI58" s="70"/>
      <c r="OGJ58" s="70"/>
      <c r="OGK58" s="70"/>
      <c r="OGL58" s="70"/>
      <c r="OGM58" s="70"/>
      <c r="OGN58" s="70"/>
      <c r="OGO58" s="70"/>
      <c r="OGP58" s="70"/>
      <c r="OGQ58" s="70"/>
      <c r="OGR58" s="70"/>
      <c r="OGS58" s="70"/>
      <c r="OGT58" s="70"/>
      <c r="OGU58" s="70"/>
      <c r="OGV58" s="70"/>
      <c r="OGW58" s="70"/>
      <c r="OGX58" s="70"/>
      <c r="OGY58" s="70"/>
      <c r="OGZ58" s="70"/>
      <c r="OHA58" s="70"/>
      <c r="OHB58" s="70"/>
      <c r="OHC58" s="70"/>
      <c r="OHD58" s="70"/>
      <c r="OHE58" s="70"/>
      <c r="OHF58" s="70"/>
      <c r="OHG58" s="70"/>
      <c r="OHH58" s="70"/>
      <c r="OHI58" s="70"/>
      <c r="OHJ58" s="70"/>
      <c r="OHK58" s="70"/>
      <c r="OHL58" s="70"/>
      <c r="OHM58" s="70"/>
      <c r="OHN58" s="70"/>
      <c r="OHO58" s="70"/>
      <c r="OHP58" s="70"/>
      <c r="OHQ58" s="70"/>
      <c r="OHR58" s="70"/>
      <c r="OHS58" s="70"/>
      <c r="OHT58" s="70"/>
      <c r="OHU58" s="70"/>
      <c r="OHV58" s="70"/>
      <c r="OHW58" s="70"/>
      <c r="OHX58" s="70"/>
      <c r="OHY58" s="70"/>
      <c r="OHZ58" s="70"/>
      <c r="OIA58" s="70"/>
      <c r="OIB58" s="70"/>
      <c r="OIC58" s="70"/>
      <c r="OID58" s="70"/>
      <c r="OIE58" s="70"/>
      <c r="OIF58" s="70"/>
      <c r="OIG58" s="70"/>
      <c r="OIH58" s="70"/>
      <c r="OII58" s="70"/>
      <c r="OIJ58" s="70"/>
      <c r="OIK58" s="70"/>
      <c r="OIL58" s="70"/>
      <c r="OIM58" s="70"/>
      <c r="OIN58" s="70"/>
      <c r="OIO58" s="70"/>
      <c r="OIP58" s="70"/>
      <c r="OIQ58" s="70"/>
      <c r="OIR58" s="70"/>
      <c r="OIS58" s="70"/>
      <c r="OIT58" s="70"/>
      <c r="OIU58" s="70"/>
      <c r="OIV58" s="70"/>
      <c r="OIW58" s="70"/>
      <c r="OIX58" s="70"/>
      <c r="OIY58" s="70"/>
      <c r="OIZ58" s="70"/>
      <c r="OJA58" s="70"/>
      <c r="OJB58" s="70"/>
      <c r="OJC58" s="70"/>
      <c r="OJD58" s="70"/>
      <c r="OJE58" s="70"/>
      <c r="OJF58" s="70"/>
      <c r="OJG58" s="70"/>
      <c r="OJH58" s="70"/>
      <c r="OJI58" s="70"/>
      <c r="OJJ58" s="70"/>
      <c r="OJK58" s="70"/>
      <c r="OJL58" s="70"/>
      <c r="OJM58" s="70"/>
      <c r="OJN58" s="70"/>
      <c r="OJO58" s="70"/>
      <c r="OJP58" s="70"/>
      <c r="OJQ58" s="70"/>
      <c r="OJR58" s="70"/>
      <c r="OJS58" s="70"/>
      <c r="OJT58" s="70"/>
      <c r="OJU58" s="70"/>
      <c r="OJV58" s="70"/>
      <c r="OJW58" s="70"/>
      <c r="OJX58" s="70"/>
      <c r="OJY58" s="70"/>
      <c r="OJZ58" s="70"/>
      <c r="OKA58" s="70"/>
      <c r="OKB58" s="70"/>
      <c r="OKC58" s="70"/>
      <c r="OKD58" s="70"/>
      <c r="OKE58" s="70"/>
      <c r="OKF58" s="70"/>
      <c r="OKG58" s="70"/>
      <c r="OKH58" s="70"/>
      <c r="OKI58" s="70"/>
      <c r="OKJ58" s="70"/>
      <c r="OKK58" s="70"/>
      <c r="OKL58" s="70"/>
      <c r="OKM58" s="70"/>
      <c r="OKN58" s="70"/>
      <c r="OKO58" s="70"/>
      <c r="OKP58" s="70"/>
      <c r="OKQ58" s="70"/>
      <c r="OKR58" s="70"/>
      <c r="OKS58" s="70"/>
      <c r="OKT58" s="70"/>
      <c r="OKU58" s="70"/>
      <c r="OKV58" s="70"/>
      <c r="OKW58" s="70"/>
      <c r="OKX58" s="70"/>
      <c r="OKY58" s="70"/>
      <c r="OKZ58" s="70"/>
      <c r="OLA58" s="70"/>
      <c r="OLB58" s="70"/>
      <c r="OLC58" s="70"/>
      <c r="OLD58" s="70"/>
      <c r="OLE58" s="70"/>
      <c r="OLF58" s="70"/>
      <c r="OLG58" s="70"/>
      <c r="OLH58" s="70"/>
      <c r="OLI58" s="70"/>
      <c r="OLJ58" s="70"/>
      <c r="OLK58" s="70"/>
      <c r="OLL58" s="70"/>
      <c r="OLM58" s="70"/>
      <c r="OLN58" s="70"/>
      <c r="OLO58" s="70"/>
      <c r="OLP58" s="70"/>
      <c r="OLQ58" s="70"/>
      <c r="OLR58" s="70"/>
      <c r="OLS58" s="70"/>
      <c r="OLT58" s="70"/>
      <c r="OLU58" s="70"/>
      <c r="OLV58" s="70"/>
      <c r="OLW58" s="70"/>
      <c r="OLX58" s="70"/>
      <c r="OLY58" s="70"/>
      <c r="OLZ58" s="70"/>
      <c r="OMA58" s="70"/>
      <c r="OMB58" s="70"/>
      <c r="OMC58" s="70"/>
      <c r="OMD58" s="70"/>
      <c r="OME58" s="70"/>
      <c r="OMF58" s="70"/>
      <c r="OMG58" s="70"/>
      <c r="OMH58" s="70"/>
      <c r="OMI58" s="70"/>
      <c r="OMJ58" s="70"/>
      <c r="OMK58" s="70"/>
      <c r="OML58" s="70"/>
      <c r="OMM58" s="70"/>
      <c r="OMN58" s="70"/>
      <c r="OMO58" s="70"/>
      <c r="OMP58" s="70"/>
      <c r="OMQ58" s="70"/>
      <c r="OMR58" s="70"/>
      <c r="OMS58" s="70"/>
      <c r="OMT58" s="70"/>
      <c r="OMU58" s="70"/>
      <c r="OMV58" s="70"/>
      <c r="OMW58" s="70"/>
      <c r="OMX58" s="70"/>
      <c r="OMY58" s="70"/>
      <c r="OMZ58" s="70"/>
      <c r="ONA58" s="70"/>
      <c r="ONB58" s="70"/>
      <c r="ONC58" s="70"/>
      <c r="OND58" s="70"/>
      <c r="ONE58" s="70"/>
      <c r="ONF58" s="70"/>
      <c r="ONG58" s="70"/>
      <c r="ONH58" s="70"/>
      <c r="ONI58" s="70"/>
      <c r="ONJ58" s="70"/>
      <c r="ONK58" s="70"/>
      <c r="ONL58" s="70"/>
      <c r="ONM58" s="70"/>
      <c r="ONN58" s="70"/>
      <c r="ONO58" s="70"/>
      <c r="ONP58" s="70"/>
      <c r="ONQ58" s="70"/>
      <c r="ONR58" s="70"/>
      <c r="ONS58" s="70"/>
      <c r="ONT58" s="70"/>
      <c r="ONU58" s="70"/>
      <c r="ONV58" s="70"/>
      <c r="ONW58" s="70"/>
      <c r="ONX58" s="70"/>
      <c r="ONY58" s="70"/>
      <c r="ONZ58" s="70"/>
      <c r="OOA58" s="70"/>
      <c r="OOB58" s="70"/>
      <c r="OOC58" s="70"/>
      <c r="OOD58" s="70"/>
      <c r="OOE58" s="70"/>
      <c r="OOF58" s="70"/>
      <c r="OOG58" s="70"/>
      <c r="OOH58" s="70"/>
      <c r="OOI58" s="70"/>
      <c r="OOJ58" s="70"/>
      <c r="OOK58" s="70"/>
      <c r="OOL58" s="70"/>
      <c r="OOM58" s="70"/>
      <c r="OON58" s="70"/>
      <c r="OOO58" s="70"/>
      <c r="OOP58" s="70"/>
      <c r="OOQ58" s="70"/>
      <c r="OOR58" s="70"/>
      <c r="OOS58" s="70"/>
      <c r="OOT58" s="70"/>
      <c r="OOU58" s="70"/>
      <c r="OOV58" s="70"/>
      <c r="OOW58" s="70"/>
      <c r="OOX58" s="70"/>
      <c r="OOY58" s="70"/>
      <c r="OOZ58" s="70"/>
      <c r="OPA58" s="70"/>
      <c r="OPB58" s="70"/>
      <c r="OPC58" s="70"/>
      <c r="OPD58" s="70"/>
      <c r="OPE58" s="70"/>
      <c r="OPF58" s="70"/>
      <c r="OPG58" s="70"/>
      <c r="OPH58" s="70"/>
      <c r="OPI58" s="70"/>
      <c r="OPJ58" s="70"/>
      <c r="OPK58" s="70"/>
      <c r="OPL58" s="70"/>
      <c r="OPM58" s="70"/>
      <c r="OPN58" s="70"/>
      <c r="OPO58" s="70"/>
      <c r="OPP58" s="70"/>
      <c r="OPQ58" s="70"/>
      <c r="OPR58" s="70"/>
      <c r="OPS58" s="70"/>
      <c r="OPT58" s="70"/>
      <c r="OPU58" s="70"/>
      <c r="OPV58" s="70"/>
      <c r="OPW58" s="70"/>
      <c r="OPX58" s="70"/>
      <c r="OPY58" s="70"/>
      <c r="OPZ58" s="70"/>
      <c r="OQA58" s="70"/>
      <c r="OQB58" s="70"/>
      <c r="OQC58" s="70"/>
      <c r="OQD58" s="70"/>
      <c r="OQE58" s="70"/>
      <c r="OQF58" s="70"/>
      <c r="OQG58" s="70"/>
      <c r="OQH58" s="70"/>
      <c r="OQI58" s="70"/>
      <c r="OQJ58" s="70"/>
      <c r="OQK58" s="70"/>
      <c r="OQL58" s="70"/>
      <c r="OQM58" s="70"/>
      <c r="OQN58" s="70"/>
      <c r="OQO58" s="70"/>
      <c r="OQP58" s="70"/>
      <c r="OQQ58" s="70"/>
      <c r="OQR58" s="70"/>
      <c r="OQS58" s="70"/>
      <c r="OQT58" s="70"/>
      <c r="OQU58" s="70"/>
      <c r="OQV58" s="70"/>
      <c r="OQW58" s="70"/>
      <c r="OQX58" s="70"/>
      <c r="OQY58" s="70"/>
      <c r="OQZ58" s="70"/>
      <c r="ORA58" s="70"/>
      <c r="ORB58" s="70"/>
      <c r="ORC58" s="70"/>
      <c r="ORD58" s="70"/>
      <c r="ORE58" s="70"/>
      <c r="ORF58" s="70"/>
      <c r="ORG58" s="70"/>
      <c r="ORH58" s="70"/>
      <c r="ORI58" s="70"/>
      <c r="ORJ58" s="70"/>
      <c r="ORK58" s="70"/>
      <c r="ORL58" s="70"/>
      <c r="ORM58" s="70"/>
      <c r="ORN58" s="70"/>
      <c r="ORO58" s="70"/>
      <c r="ORP58" s="70"/>
      <c r="ORQ58" s="70"/>
      <c r="ORR58" s="70"/>
      <c r="ORS58" s="70"/>
      <c r="ORT58" s="70"/>
      <c r="ORU58" s="70"/>
      <c r="ORV58" s="70"/>
      <c r="ORW58" s="70"/>
      <c r="ORX58" s="70"/>
      <c r="ORY58" s="70"/>
      <c r="ORZ58" s="70"/>
      <c r="OSA58" s="70"/>
      <c r="OSB58" s="70"/>
      <c r="OSC58" s="70"/>
      <c r="OSD58" s="70"/>
      <c r="OSE58" s="70"/>
      <c r="OSF58" s="70"/>
      <c r="OSG58" s="70"/>
      <c r="OSH58" s="70"/>
      <c r="OSI58" s="70"/>
      <c r="OSJ58" s="70"/>
      <c r="OSK58" s="70"/>
      <c r="OSL58" s="70"/>
      <c r="OSM58" s="70"/>
      <c r="OSN58" s="70"/>
      <c r="OSO58" s="70"/>
      <c r="OSP58" s="70"/>
      <c r="OSQ58" s="70"/>
      <c r="OSR58" s="70"/>
      <c r="OSS58" s="70"/>
      <c r="OST58" s="70"/>
      <c r="OSU58" s="70"/>
      <c r="OSV58" s="70"/>
      <c r="OSW58" s="70"/>
      <c r="OSX58" s="70"/>
      <c r="OSY58" s="70"/>
      <c r="OSZ58" s="70"/>
      <c r="OTA58" s="70"/>
      <c r="OTB58" s="70"/>
      <c r="OTC58" s="70"/>
      <c r="OTD58" s="70"/>
      <c r="OTE58" s="70"/>
      <c r="OTF58" s="70"/>
      <c r="OTG58" s="70"/>
      <c r="OTH58" s="70"/>
      <c r="OTI58" s="70"/>
      <c r="OTJ58" s="70"/>
      <c r="OTK58" s="70"/>
      <c r="OTL58" s="70"/>
      <c r="OTM58" s="70"/>
      <c r="OTN58" s="70"/>
      <c r="OTO58" s="70"/>
      <c r="OTP58" s="70"/>
      <c r="OTQ58" s="70"/>
      <c r="OTR58" s="70"/>
      <c r="OTS58" s="70"/>
      <c r="OTT58" s="70"/>
      <c r="OTU58" s="70"/>
      <c r="OTV58" s="70"/>
      <c r="OTW58" s="70"/>
      <c r="OTX58" s="70"/>
      <c r="OTY58" s="70"/>
      <c r="OTZ58" s="70"/>
      <c r="OUA58" s="70"/>
      <c r="OUB58" s="70"/>
      <c r="OUC58" s="70"/>
      <c r="OUD58" s="70"/>
      <c r="OUE58" s="70"/>
      <c r="OUF58" s="70"/>
      <c r="OUG58" s="70"/>
      <c r="OUH58" s="70"/>
      <c r="OUI58" s="70"/>
      <c r="OUJ58" s="70"/>
      <c r="OUK58" s="70"/>
      <c r="OUL58" s="70"/>
      <c r="OUM58" s="70"/>
      <c r="OUN58" s="70"/>
      <c r="OUO58" s="70"/>
      <c r="OUP58" s="70"/>
      <c r="OUQ58" s="70"/>
      <c r="OUR58" s="70"/>
      <c r="OUS58" s="70"/>
      <c r="OUT58" s="70"/>
      <c r="OUU58" s="70"/>
      <c r="OUV58" s="70"/>
      <c r="OUW58" s="70"/>
      <c r="OUX58" s="70"/>
      <c r="OUY58" s="70"/>
      <c r="OUZ58" s="70"/>
      <c r="OVA58" s="70"/>
      <c r="OVB58" s="70"/>
      <c r="OVC58" s="70"/>
      <c r="OVD58" s="70"/>
      <c r="OVE58" s="70"/>
      <c r="OVF58" s="70"/>
      <c r="OVG58" s="70"/>
      <c r="OVH58" s="70"/>
      <c r="OVI58" s="70"/>
      <c r="OVJ58" s="70"/>
      <c r="OVK58" s="70"/>
      <c r="OVL58" s="70"/>
      <c r="OVM58" s="70"/>
      <c r="OVN58" s="70"/>
      <c r="OVO58" s="70"/>
      <c r="OVP58" s="70"/>
      <c r="OVQ58" s="70"/>
      <c r="OVR58" s="70"/>
      <c r="OVS58" s="70"/>
      <c r="OVT58" s="70"/>
      <c r="OVU58" s="70"/>
      <c r="OVV58" s="70"/>
      <c r="OVW58" s="70"/>
      <c r="OVX58" s="70"/>
      <c r="OVY58" s="70"/>
      <c r="OVZ58" s="70"/>
      <c r="OWA58" s="70"/>
      <c r="OWB58" s="70"/>
      <c r="OWC58" s="70"/>
      <c r="OWD58" s="70"/>
      <c r="OWE58" s="70"/>
      <c r="OWF58" s="70"/>
      <c r="OWG58" s="70"/>
      <c r="OWH58" s="70"/>
      <c r="OWI58" s="70"/>
      <c r="OWJ58" s="70"/>
      <c r="OWK58" s="70"/>
      <c r="OWL58" s="70"/>
      <c r="OWM58" s="70"/>
      <c r="OWN58" s="70"/>
      <c r="OWO58" s="70"/>
      <c r="OWP58" s="70"/>
      <c r="OWQ58" s="70"/>
      <c r="OWR58" s="70"/>
      <c r="OWS58" s="70"/>
      <c r="OWT58" s="70"/>
      <c r="OWU58" s="70"/>
      <c r="OWV58" s="70"/>
      <c r="OWW58" s="70"/>
      <c r="OWX58" s="70"/>
      <c r="OWY58" s="70"/>
      <c r="OWZ58" s="70"/>
      <c r="OXA58" s="70"/>
      <c r="OXB58" s="70"/>
      <c r="OXC58" s="70"/>
      <c r="OXD58" s="70"/>
      <c r="OXE58" s="70"/>
      <c r="OXF58" s="70"/>
      <c r="OXG58" s="70"/>
      <c r="OXH58" s="70"/>
      <c r="OXI58" s="70"/>
      <c r="OXJ58" s="70"/>
      <c r="OXK58" s="70"/>
      <c r="OXL58" s="70"/>
      <c r="OXM58" s="70"/>
      <c r="OXN58" s="70"/>
      <c r="OXO58" s="70"/>
      <c r="OXP58" s="70"/>
      <c r="OXQ58" s="70"/>
      <c r="OXR58" s="70"/>
      <c r="OXS58" s="70"/>
      <c r="OXT58" s="70"/>
      <c r="OXU58" s="70"/>
      <c r="OXV58" s="70"/>
      <c r="OXW58" s="70"/>
      <c r="OXX58" s="70"/>
      <c r="OXY58" s="70"/>
      <c r="OXZ58" s="70"/>
      <c r="OYA58" s="70"/>
      <c r="OYB58" s="70"/>
      <c r="OYC58" s="70"/>
      <c r="OYD58" s="70"/>
      <c r="OYE58" s="70"/>
      <c r="OYF58" s="70"/>
      <c r="OYG58" s="70"/>
      <c r="OYH58" s="70"/>
      <c r="OYI58" s="70"/>
      <c r="OYJ58" s="70"/>
      <c r="OYK58" s="70"/>
      <c r="OYL58" s="70"/>
      <c r="OYM58" s="70"/>
      <c r="OYN58" s="70"/>
      <c r="OYO58" s="70"/>
      <c r="OYP58" s="70"/>
      <c r="OYQ58" s="70"/>
      <c r="OYR58" s="70"/>
      <c r="OYS58" s="70"/>
      <c r="OYT58" s="70"/>
      <c r="OYU58" s="70"/>
      <c r="OYV58" s="70"/>
      <c r="OYW58" s="70"/>
      <c r="OYX58" s="70"/>
      <c r="OYY58" s="70"/>
      <c r="OYZ58" s="70"/>
      <c r="OZA58" s="70"/>
      <c r="OZB58" s="70"/>
      <c r="OZC58" s="70"/>
      <c r="OZD58" s="70"/>
      <c r="OZE58" s="70"/>
      <c r="OZF58" s="70"/>
      <c r="OZG58" s="70"/>
      <c r="OZH58" s="70"/>
      <c r="OZI58" s="70"/>
      <c r="OZJ58" s="70"/>
      <c r="OZK58" s="70"/>
      <c r="OZL58" s="70"/>
      <c r="OZM58" s="70"/>
      <c r="OZN58" s="70"/>
      <c r="OZO58" s="70"/>
      <c r="OZP58" s="70"/>
      <c r="OZQ58" s="70"/>
      <c r="OZR58" s="70"/>
      <c r="OZS58" s="70"/>
      <c r="OZT58" s="70"/>
      <c r="OZU58" s="70"/>
      <c r="OZV58" s="70"/>
      <c r="OZW58" s="70"/>
      <c r="OZX58" s="70"/>
      <c r="OZY58" s="70"/>
      <c r="OZZ58" s="70"/>
      <c r="PAA58" s="70"/>
      <c r="PAB58" s="70"/>
      <c r="PAC58" s="70"/>
      <c r="PAD58" s="70"/>
      <c r="PAE58" s="70"/>
      <c r="PAF58" s="70"/>
      <c r="PAG58" s="70"/>
      <c r="PAH58" s="70"/>
      <c r="PAI58" s="70"/>
      <c r="PAJ58" s="70"/>
      <c r="PAK58" s="70"/>
      <c r="PAL58" s="70"/>
      <c r="PAM58" s="70"/>
      <c r="PAN58" s="70"/>
      <c r="PAO58" s="70"/>
      <c r="PAP58" s="70"/>
      <c r="PAQ58" s="70"/>
      <c r="PAR58" s="70"/>
      <c r="PAS58" s="70"/>
      <c r="PAT58" s="70"/>
      <c r="PAU58" s="70"/>
      <c r="PAV58" s="70"/>
      <c r="PAW58" s="70"/>
      <c r="PAX58" s="70"/>
      <c r="PAY58" s="70"/>
      <c r="PAZ58" s="70"/>
      <c r="PBA58" s="70"/>
      <c r="PBB58" s="70"/>
      <c r="PBC58" s="70"/>
      <c r="PBD58" s="70"/>
      <c r="PBE58" s="70"/>
      <c r="PBF58" s="70"/>
      <c r="PBG58" s="70"/>
      <c r="PBH58" s="70"/>
      <c r="PBI58" s="70"/>
      <c r="PBJ58" s="70"/>
      <c r="PBK58" s="70"/>
      <c r="PBL58" s="70"/>
      <c r="PBM58" s="70"/>
      <c r="PBN58" s="70"/>
      <c r="PBO58" s="70"/>
      <c r="PBP58" s="70"/>
      <c r="PBQ58" s="70"/>
      <c r="PBR58" s="70"/>
      <c r="PBS58" s="70"/>
      <c r="PBT58" s="70"/>
      <c r="PBU58" s="70"/>
      <c r="PBV58" s="70"/>
      <c r="PBW58" s="70"/>
      <c r="PBX58" s="70"/>
      <c r="PBY58" s="70"/>
      <c r="PBZ58" s="70"/>
      <c r="PCA58" s="70"/>
      <c r="PCB58" s="70"/>
      <c r="PCC58" s="70"/>
      <c r="PCD58" s="70"/>
      <c r="PCE58" s="70"/>
      <c r="PCF58" s="70"/>
      <c r="PCG58" s="70"/>
      <c r="PCH58" s="70"/>
      <c r="PCI58" s="70"/>
      <c r="PCJ58" s="70"/>
      <c r="PCK58" s="70"/>
      <c r="PCL58" s="70"/>
      <c r="PCM58" s="70"/>
      <c r="PCN58" s="70"/>
      <c r="PCO58" s="70"/>
      <c r="PCP58" s="70"/>
      <c r="PCQ58" s="70"/>
      <c r="PCR58" s="70"/>
      <c r="PCS58" s="70"/>
      <c r="PCT58" s="70"/>
      <c r="PCU58" s="70"/>
      <c r="PCV58" s="70"/>
      <c r="PCW58" s="70"/>
      <c r="PCX58" s="70"/>
      <c r="PCY58" s="70"/>
      <c r="PCZ58" s="70"/>
      <c r="PDA58" s="70"/>
      <c r="PDB58" s="70"/>
      <c r="PDC58" s="70"/>
      <c r="PDD58" s="70"/>
      <c r="PDE58" s="70"/>
      <c r="PDF58" s="70"/>
      <c r="PDG58" s="70"/>
      <c r="PDH58" s="70"/>
      <c r="PDI58" s="70"/>
      <c r="PDJ58" s="70"/>
      <c r="PDK58" s="70"/>
      <c r="PDL58" s="70"/>
      <c r="PDM58" s="70"/>
      <c r="PDN58" s="70"/>
      <c r="PDO58" s="70"/>
      <c r="PDP58" s="70"/>
      <c r="PDQ58" s="70"/>
      <c r="PDR58" s="70"/>
      <c r="PDS58" s="70"/>
      <c r="PDT58" s="70"/>
      <c r="PDU58" s="70"/>
      <c r="PDV58" s="70"/>
      <c r="PDW58" s="70"/>
      <c r="PDX58" s="70"/>
      <c r="PDY58" s="70"/>
      <c r="PDZ58" s="70"/>
      <c r="PEA58" s="70"/>
      <c r="PEB58" s="70"/>
      <c r="PEC58" s="70"/>
      <c r="PED58" s="70"/>
      <c r="PEE58" s="70"/>
      <c r="PEF58" s="70"/>
      <c r="PEG58" s="70"/>
      <c r="PEH58" s="70"/>
      <c r="PEI58" s="70"/>
      <c r="PEJ58" s="70"/>
      <c r="PEK58" s="70"/>
      <c r="PEL58" s="70"/>
      <c r="PEM58" s="70"/>
      <c r="PEN58" s="70"/>
      <c r="PEO58" s="70"/>
      <c r="PEP58" s="70"/>
      <c r="PEQ58" s="70"/>
      <c r="PER58" s="70"/>
      <c r="PES58" s="70"/>
      <c r="PET58" s="70"/>
      <c r="PEU58" s="70"/>
      <c r="PEV58" s="70"/>
      <c r="PEW58" s="70"/>
      <c r="PEX58" s="70"/>
      <c r="PEY58" s="70"/>
      <c r="PEZ58" s="70"/>
      <c r="PFA58" s="70"/>
      <c r="PFB58" s="70"/>
      <c r="PFC58" s="70"/>
      <c r="PFD58" s="70"/>
      <c r="PFE58" s="70"/>
      <c r="PFF58" s="70"/>
      <c r="PFG58" s="70"/>
      <c r="PFH58" s="70"/>
      <c r="PFI58" s="70"/>
      <c r="PFJ58" s="70"/>
      <c r="PFK58" s="70"/>
      <c r="PFL58" s="70"/>
      <c r="PFM58" s="70"/>
      <c r="PFN58" s="70"/>
      <c r="PFO58" s="70"/>
      <c r="PFP58" s="70"/>
      <c r="PFQ58" s="70"/>
      <c r="PFR58" s="70"/>
      <c r="PFS58" s="70"/>
      <c r="PFT58" s="70"/>
      <c r="PFU58" s="70"/>
      <c r="PFV58" s="70"/>
      <c r="PFW58" s="70"/>
      <c r="PFX58" s="70"/>
      <c r="PFY58" s="70"/>
      <c r="PFZ58" s="70"/>
      <c r="PGA58" s="70"/>
      <c r="PGB58" s="70"/>
      <c r="PGC58" s="70"/>
      <c r="PGD58" s="70"/>
      <c r="PGE58" s="70"/>
      <c r="PGF58" s="70"/>
      <c r="PGG58" s="70"/>
      <c r="PGH58" s="70"/>
      <c r="PGI58" s="70"/>
      <c r="PGJ58" s="70"/>
      <c r="PGK58" s="70"/>
      <c r="PGL58" s="70"/>
      <c r="PGM58" s="70"/>
      <c r="PGN58" s="70"/>
      <c r="PGO58" s="70"/>
      <c r="PGP58" s="70"/>
      <c r="PGQ58" s="70"/>
      <c r="PGR58" s="70"/>
      <c r="PGS58" s="70"/>
      <c r="PGT58" s="70"/>
      <c r="PGU58" s="70"/>
      <c r="PGV58" s="70"/>
      <c r="PGW58" s="70"/>
      <c r="PGX58" s="70"/>
      <c r="PGY58" s="70"/>
      <c r="PGZ58" s="70"/>
      <c r="PHA58" s="70"/>
      <c r="PHB58" s="70"/>
      <c r="PHC58" s="70"/>
      <c r="PHD58" s="70"/>
      <c r="PHE58" s="70"/>
      <c r="PHF58" s="70"/>
      <c r="PHG58" s="70"/>
      <c r="PHH58" s="70"/>
      <c r="PHI58" s="70"/>
      <c r="PHJ58" s="70"/>
      <c r="PHK58" s="70"/>
      <c r="PHL58" s="70"/>
      <c r="PHM58" s="70"/>
      <c r="PHN58" s="70"/>
      <c r="PHO58" s="70"/>
      <c r="PHP58" s="70"/>
      <c r="PHQ58" s="70"/>
      <c r="PHR58" s="70"/>
      <c r="PHS58" s="70"/>
      <c r="PHT58" s="70"/>
      <c r="PHU58" s="70"/>
      <c r="PHV58" s="70"/>
      <c r="PHW58" s="70"/>
      <c r="PHX58" s="70"/>
      <c r="PHY58" s="70"/>
      <c r="PHZ58" s="70"/>
      <c r="PIA58" s="70"/>
      <c r="PIB58" s="70"/>
      <c r="PIC58" s="70"/>
      <c r="PID58" s="70"/>
      <c r="PIE58" s="70"/>
      <c r="PIF58" s="70"/>
      <c r="PIG58" s="70"/>
      <c r="PIH58" s="70"/>
      <c r="PII58" s="70"/>
      <c r="PIJ58" s="70"/>
      <c r="PIK58" s="70"/>
      <c r="PIL58" s="70"/>
      <c r="PIM58" s="70"/>
      <c r="PIN58" s="70"/>
      <c r="PIO58" s="70"/>
      <c r="PIP58" s="70"/>
      <c r="PIQ58" s="70"/>
      <c r="PIR58" s="70"/>
      <c r="PIS58" s="70"/>
      <c r="PIT58" s="70"/>
      <c r="PIU58" s="70"/>
      <c r="PIV58" s="70"/>
      <c r="PIW58" s="70"/>
      <c r="PIX58" s="70"/>
      <c r="PIY58" s="70"/>
      <c r="PIZ58" s="70"/>
      <c r="PJA58" s="70"/>
      <c r="PJB58" s="70"/>
      <c r="PJC58" s="70"/>
      <c r="PJD58" s="70"/>
      <c r="PJE58" s="70"/>
      <c r="PJF58" s="70"/>
      <c r="PJG58" s="70"/>
      <c r="PJH58" s="70"/>
      <c r="PJI58" s="70"/>
      <c r="PJJ58" s="70"/>
      <c r="PJK58" s="70"/>
      <c r="PJL58" s="70"/>
      <c r="PJM58" s="70"/>
      <c r="PJN58" s="70"/>
      <c r="PJO58" s="70"/>
      <c r="PJP58" s="70"/>
      <c r="PJQ58" s="70"/>
      <c r="PJR58" s="70"/>
      <c r="PJS58" s="70"/>
      <c r="PJT58" s="70"/>
      <c r="PJU58" s="70"/>
      <c r="PJV58" s="70"/>
      <c r="PJW58" s="70"/>
      <c r="PJX58" s="70"/>
      <c r="PJY58" s="70"/>
      <c r="PJZ58" s="70"/>
      <c r="PKA58" s="70"/>
      <c r="PKB58" s="70"/>
      <c r="PKC58" s="70"/>
      <c r="PKD58" s="70"/>
      <c r="PKE58" s="70"/>
      <c r="PKF58" s="70"/>
      <c r="PKG58" s="70"/>
      <c r="PKH58" s="70"/>
      <c r="PKI58" s="70"/>
      <c r="PKJ58" s="70"/>
      <c r="PKK58" s="70"/>
      <c r="PKL58" s="70"/>
      <c r="PKM58" s="70"/>
      <c r="PKN58" s="70"/>
      <c r="PKO58" s="70"/>
      <c r="PKP58" s="70"/>
      <c r="PKQ58" s="70"/>
      <c r="PKR58" s="70"/>
      <c r="PKS58" s="70"/>
      <c r="PKT58" s="70"/>
      <c r="PKU58" s="70"/>
      <c r="PKV58" s="70"/>
      <c r="PKW58" s="70"/>
      <c r="PKX58" s="70"/>
      <c r="PKY58" s="70"/>
      <c r="PKZ58" s="70"/>
      <c r="PLA58" s="70"/>
      <c r="PLB58" s="70"/>
      <c r="PLC58" s="70"/>
      <c r="PLD58" s="70"/>
      <c r="PLE58" s="70"/>
      <c r="PLF58" s="70"/>
      <c r="PLG58" s="70"/>
      <c r="PLH58" s="70"/>
      <c r="PLI58" s="70"/>
      <c r="PLJ58" s="70"/>
      <c r="PLK58" s="70"/>
      <c r="PLL58" s="70"/>
      <c r="PLM58" s="70"/>
      <c r="PLN58" s="70"/>
      <c r="PLO58" s="70"/>
      <c r="PLP58" s="70"/>
      <c r="PLQ58" s="70"/>
      <c r="PLR58" s="70"/>
      <c r="PLS58" s="70"/>
      <c r="PLT58" s="70"/>
      <c r="PLU58" s="70"/>
      <c r="PLV58" s="70"/>
      <c r="PLW58" s="70"/>
      <c r="PLX58" s="70"/>
      <c r="PLY58" s="70"/>
      <c r="PLZ58" s="70"/>
      <c r="PMA58" s="70"/>
      <c r="PMB58" s="70"/>
      <c r="PMC58" s="70"/>
      <c r="PMD58" s="70"/>
      <c r="PME58" s="70"/>
      <c r="PMF58" s="70"/>
      <c r="PMG58" s="70"/>
      <c r="PMH58" s="70"/>
      <c r="PMI58" s="70"/>
      <c r="PMJ58" s="70"/>
      <c r="PMK58" s="70"/>
      <c r="PML58" s="70"/>
      <c r="PMM58" s="70"/>
      <c r="PMN58" s="70"/>
      <c r="PMO58" s="70"/>
      <c r="PMP58" s="70"/>
      <c r="PMQ58" s="70"/>
      <c r="PMR58" s="70"/>
      <c r="PMS58" s="70"/>
      <c r="PMT58" s="70"/>
      <c r="PMU58" s="70"/>
      <c r="PMV58" s="70"/>
      <c r="PMW58" s="70"/>
      <c r="PMX58" s="70"/>
      <c r="PMY58" s="70"/>
      <c r="PMZ58" s="70"/>
      <c r="PNA58" s="70"/>
      <c r="PNB58" s="70"/>
      <c r="PNC58" s="70"/>
      <c r="PND58" s="70"/>
      <c r="PNE58" s="70"/>
      <c r="PNF58" s="70"/>
      <c r="PNG58" s="70"/>
      <c r="PNH58" s="70"/>
      <c r="PNI58" s="70"/>
      <c r="PNJ58" s="70"/>
      <c r="PNK58" s="70"/>
      <c r="PNL58" s="70"/>
      <c r="PNM58" s="70"/>
      <c r="PNN58" s="70"/>
      <c r="PNO58" s="70"/>
      <c r="PNP58" s="70"/>
      <c r="PNQ58" s="70"/>
      <c r="PNR58" s="70"/>
      <c r="PNS58" s="70"/>
      <c r="PNT58" s="70"/>
      <c r="PNU58" s="70"/>
      <c r="PNV58" s="70"/>
      <c r="PNW58" s="70"/>
      <c r="PNX58" s="70"/>
      <c r="PNY58" s="70"/>
      <c r="PNZ58" s="70"/>
      <c r="POA58" s="70"/>
      <c r="POB58" s="70"/>
      <c r="POC58" s="70"/>
      <c r="POD58" s="70"/>
      <c r="POE58" s="70"/>
      <c r="POF58" s="70"/>
      <c r="POG58" s="70"/>
      <c r="POH58" s="70"/>
      <c r="POI58" s="70"/>
      <c r="POJ58" s="70"/>
      <c r="POK58" s="70"/>
      <c r="POL58" s="70"/>
      <c r="POM58" s="70"/>
      <c r="PON58" s="70"/>
      <c r="POO58" s="70"/>
      <c r="POP58" s="70"/>
      <c r="POQ58" s="70"/>
      <c r="POR58" s="70"/>
      <c r="POS58" s="70"/>
      <c r="POT58" s="70"/>
      <c r="POU58" s="70"/>
      <c r="POV58" s="70"/>
      <c r="POW58" s="70"/>
      <c r="POX58" s="70"/>
      <c r="POY58" s="70"/>
      <c r="POZ58" s="70"/>
      <c r="PPA58" s="70"/>
      <c r="PPB58" s="70"/>
      <c r="PPC58" s="70"/>
      <c r="PPD58" s="70"/>
      <c r="PPE58" s="70"/>
      <c r="PPF58" s="70"/>
      <c r="PPG58" s="70"/>
      <c r="PPH58" s="70"/>
      <c r="PPI58" s="70"/>
      <c r="PPJ58" s="70"/>
      <c r="PPK58" s="70"/>
      <c r="PPL58" s="70"/>
      <c r="PPM58" s="70"/>
      <c r="PPN58" s="70"/>
      <c r="PPO58" s="70"/>
      <c r="PPP58" s="70"/>
      <c r="PPQ58" s="70"/>
      <c r="PPR58" s="70"/>
      <c r="PPS58" s="70"/>
      <c r="PPT58" s="70"/>
      <c r="PPU58" s="70"/>
      <c r="PPV58" s="70"/>
      <c r="PPW58" s="70"/>
      <c r="PPX58" s="70"/>
      <c r="PPY58" s="70"/>
      <c r="PPZ58" s="70"/>
      <c r="PQA58" s="70"/>
      <c r="PQB58" s="70"/>
      <c r="PQC58" s="70"/>
      <c r="PQD58" s="70"/>
      <c r="PQE58" s="70"/>
      <c r="PQF58" s="70"/>
      <c r="PQG58" s="70"/>
      <c r="PQH58" s="70"/>
      <c r="PQI58" s="70"/>
      <c r="PQJ58" s="70"/>
      <c r="PQK58" s="70"/>
      <c r="PQL58" s="70"/>
      <c r="PQM58" s="70"/>
      <c r="PQN58" s="70"/>
      <c r="PQO58" s="70"/>
      <c r="PQP58" s="70"/>
      <c r="PQQ58" s="70"/>
      <c r="PQR58" s="70"/>
      <c r="PQS58" s="70"/>
      <c r="PQT58" s="70"/>
      <c r="PQU58" s="70"/>
      <c r="PQV58" s="70"/>
      <c r="PQW58" s="70"/>
      <c r="PQX58" s="70"/>
      <c r="PQY58" s="70"/>
      <c r="PQZ58" s="70"/>
      <c r="PRA58" s="70"/>
      <c r="PRB58" s="70"/>
      <c r="PRC58" s="70"/>
      <c r="PRD58" s="70"/>
      <c r="PRE58" s="70"/>
      <c r="PRF58" s="70"/>
      <c r="PRG58" s="70"/>
      <c r="PRH58" s="70"/>
      <c r="PRI58" s="70"/>
      <c r="PRJ58" s="70"/>
      <c r="PRK58" s="70"/>
      <c r="PRL58" s="70"/>
      <c r="PRM58" s="70"/>
      <c r="PRN58" s="70"/>
      <c r="PRO58" s="70"/>
      <c r="PRP58" s="70"/>
      <c r="PRQ58" s="70"/>
      <c r="PRR58" s="70"/>
      <c r="PRS58" s="70"/>
      <c r="PRT58" s="70"/>
      <c r="PRU58" s="70"/>
      <c r="PRV58" s="70"/>
      <c r="PRW58" s="70"/>
      <c r="PRX58" s="70"/>
      <c r="PRY58" s="70"/>
      <c r="PRZ58" s="70"/>
      <c r="PSA58" s="70"/>
      <c r="PSB58" s="70"/>
      <c r="PSC58" s="70"/>
      <c r="PSD58" s="70"/>
      <c r="PSE58" s="70"/>
      <c r="PSF58" s="70"/>
      <c r="PSG58" s="70"/>
      <c r="PSH58" s="70"/>
      <c r="PSI58" s="70"/>
      <c r="PSJ58" s="70"/>
      <c r="PSK58" s="70"/>
      <c r="PSL58" s="70"/>
      <c r="PSM58" s="70"/>
      <c r="PSN58" s="70"/>
      <c r="PSO58" s="70"/>
      <c r="PSP58" s="70"/>
      <c r="PSQ58" s="70"/>
      <c r="PSR58" s="70"/>
      <c r="PSS58" s="70"/>
      <c r="PST58" s="70"/>
      <c r="PSU58" s="70"/>
      <c r="PSV58" s="70"/>
      <c r="PSW58" s="70"/>
      <c r="PSX58" s="70"/>
      <c r="PSY58" s="70"/>
      <c r="PSZ58" s="70"/>
      <c r="PTA58" s="70"/>
      <c r="PTB58" s="70"/>
      <c r="PTC58" s="70"/>
      <c r="PTD58" s="70"/>
      <c r="PTE58" s="70"/>
      <c r="PTF58" s="70"/>
      <c r="PTG58" s="70"/>
      <c r="PTH58" s="70"/>
      <c r="PTI58" s="70"/>
      <c r="PTJ58" s="70"/>
      <c r="PTK58" s="70"/>
      <c r="PTL58" s="70"/>
      <c r="PTM58" s="70"/>
      <c r="PTN58" s="70"/>
      <c r="PTO58" s="70"/>
      <c r="PTP58" s="70"/>
      <c r="PTQ58" s="70"/>
      <c r="PTR58" s="70"/>
      <c r="PTS58" s="70"/>
      <c r="PTT58" s="70"/>
      <c r="PTU58" s="70"/>
      <c r="PTV58" s="70"/>
      <c r="PTW58" s="70"/>
      <c r="PTX58" s="70"/>
      <c r="PTY58" s="70"/>
      <c r="PTZ58" s="70"/>
      <c r="PUA58" s="70"/>
      <c r="PUB58" s="70"/>
      <c r="PUC58" s="70"/>
      <c r="PUD58" s="70"/>
      <c r="PUE58" s="70"/>
      <c r="PUF58" s="70"/>
      <c r="PUG58" s="70"/>
      <c r="PUH58" s="70"/>
      <c r="PUI58" s="70"/>
      <c r="PUJ58" s="70"/>
      <c r="PUK58" s="70"/>
      <c r="PUL58" s="70"/>
      <c r="PUM58" s="70"/>
      <c r="PUN58" s="70"/>
      <c r="PUO58" s="70"/>
      <c r="PUP58" s="70"/>
      <c r="PUQ58" s="70"/>
      <c r="PUR58" s="70"/>
      <c r="PUS58" s="70"/>
      <c r="PUT58" s="70"/>
      <c r="PUU58" s="70"/>
      <c r="PUV58" s="70"/>
      <c r="PUW58" s="70"/>
      <c r="PUX58" s="70"/>
      <c r="PUY58" s="70"/>
      <c r="PUZ58" s="70"/>
      <c r="PVA58" s="70"/>
      <c r="PVB58" s="70"/>
      <c r="PVC58" s="70"/>
      <c r="PVD58" s="70"/>
      <c r="PVE58" s="70"/>
      <c r="PVF58" s="70"/>
      <c r="PVG58" s="70"/>
      <c r="PVH58" s="70"/>
      <c r="PVI58" s="70"/>
      <c r="PVJ58" s="70"/>
      <c r="PVK58" s="70"/>
      <c r="PVL58" s="70"/>
      <c r="PVM58" s="70"/>
      <c r="PVN58" s="70"/>
      <c r="PVO58" s="70"/>
      <c r="PVP58" s="70"/>
      <c r="PVQ58" s="70"/>
      <c r="PVR58" s="70"/>
      <c r="PVS58" s="70"/>
      <c r="PVT58" s="70"/>
      <c r="PVU58" s="70"/>
      <c r="PVV58" s="70"/>
      <c r="PVW58" s="70"/>
      <c r="PVX58" s="70"/>
      <c r="PVY58" s="70"/>
      <c r="PVZ58" s="70"/>
      <c r="PWA58" s="70"/>
      <c r="PWB58" s="70"/>
      <c r="PWC58" s="70"/>
      <c r="PWD58" s="70"/>
      <c r="PWE58" s="70"/>
      <c r="PWF58" s="70"/>
      <c r="PWG58" s="70"/>
      <c r="PWH58" s="70"/>
      <c r="PWI58" s="70"/>
      <c r="PWJ58" s="70"/>
      <c r="PWK58" s="70"/>
      <c r="PWL58" s="70"/>
      <c r="PWM58" s="70"/>
      <c r="PWN58" s="70"/>
      <c r="PWO58" s="70"/>
      <c r="PWP58" s="70"/>
      <c r="PWQ58" s="70"/>
      <c r="PWR58" s="70"/>
      <c r="PWS58" s="70"/>
      <c r="PWT58" s="70"/>
      <c r="PWU58" s="70"/>
      <c r="PWV58" s="70"/>
      <c r="PWW58" s="70"/>
      <c r="PWX58" s="70"/>
      <c r="PWY58" s="70"/>
      <c r="PWZ58" s="70"/>
      <c r="PXA58" s="70"/>
      <c r="PXB58" s="70"/>
      <c r="PXC58" s="70"/>
      <c r="PXD58" s="70"/>
      <c r="PXE58" s="70"/>
      <c r="PXF58" s="70"/>
      <c r="PXG58" s="70"/>
      <c r="PXH58" s="70"/>
      <c r="PXI58" s="70"/>
      <c r="PXJ58" s="70"/>
      <c r="PXK58" s="70"/>
      <c r="PXL58" s="70"/>
      <c r="PXM58" s="70"/>
      <c r="PXN58" s="70"/>
      <c r="PXO58" s="70"/>
      <c r="PXP58" s="70"/>
      <c r="PXQ58" s="70"/>
      <c r="PXR58" s="70"/>
      <c r="PXS58" s="70"/>
      <c r="PXT58" s="70"/>
      <c r="PXU58" s="70"/>
      <c r="PXV58" s="70"/>
      <c r="PXW58" s="70"/>
      <c r="PXX58" s="70"/>
      <c r="PXY58" s="70"/>
      <c r="PXZ58" s="70"/>
      <c r="PYA58" s="70"/>
      <c r="PYB58" s="70"/>
      <c r="PYC58" s="70"/>
      <c r="PYD58" s="70"/>
      <c r="PYE58" s="70"/>
      <c r="PYF58" s="70"/>
      <c r="PYG58" s="70"/>
      <c r="PYH58" s="70"/>
      <c r="PYI58" s="70"/>
      <c r="PYJ58" s="70"/>
      <c r="PYK58" s="70"/>
      <c r="PYL58" s="70"/>
      <c r="PYM58" s="70"/>
      <c r="PYN58" s="70"/>
      <c r="PYO58" s="70"/>
      <c r="PYP58" s="70"/>
      <c r="PYQ58" s="70"/>
      <c r="PYR58" s="70"/>
      <c r="PYS58" s="70"/>
      <c r="PYT58" s="70"/>
      <c r="PYU58" s="70"/>
      <c r="PYV58" s="70"/>
      <c r="PYW58" s="70"/>
      <c r="PYX58" s="70"/>
      <c r="PYY58" s="70"/>
      <c r="PYZ58" s="70"/>
      <c r="PZA58" s="70"/>
      <c r="PZB58" s="70"/>
      <c r="PZC58" s="70"/>
      <c r="PZD58" s="70"/>
      <c r="PZE58" s="70"/>
      <c r="PZF58" s="70"/>
      <c r="PZG58" s="70"/>
      <c r="PZH58" s="70"/>
      <c r="PZI58" s="70"/>
      <c r="PZJ58" s="70"/>
      <c r="PZK58" s="70"/>
      <c r="PZL58" s="70"/>
      <c r="PZM58" s="70"/>
      <c r="PZN58" s="70"/>
      <c r="PZO58" s="70"/>
      <c r="PZP58" s="70"/>
      <c r="PZQ58" s="70"/>
      <c r="PZR58" s="70"/>
      <c r="PZS58" s="70"/>
      <c r="PZT58" s="70"/>
      <c r="PZU58" s="70"/>
      <c r="PZV58" s="70"/>
      <c r="PZW58" s="70"/>
      <c r="PZX58" s="70"/>
      <c r="PZY58" s="70"/>
      <c r="PZZ58" s="70"/>
      <c r="QAA58" s="70"/>
      <c r="QAB58" s="70"/>
      <c r="QAC58" s="70"/>
      <c r="QAD58" s="70"/>
      <c r="QAE58" s="70"/>
      <c r="QAF58" s="70"/>
      <c r="QAG58" s="70"/>
      <c r="QAH58" s="70"/>
      <c r="QAI58" s="70"/>
      <c r="QAJ58" s="70"/>
      <c r="QAK58" s="70"/>
      <c r="QAL58" s="70"/>
      <c r="QAM58" s="70"/>
      <c r="QAN58" s="70"/>
      <c r="QAO58" s="70"/>
      <c r="QAP58" s="70"/>
      <c r="QAQ58" s="70"/>
      <c r="QAR58" s="70"/>
      <c r="QAS58" s="70"/>
      <c r="QAT58" s="70"/>
      <c r="QAU58" s="70"/>
      <c r="QAV58" s="70"/>
      <c r="QAW58" s="70"/>
      <c r="QAX58" s="70"/>
      <c r="QAY58" s="70"/>
      <c r="QAZ58" s="70"/>
      <c r="QBA58" s="70"/>
      <c r="QBB58" s="70"/>
      <c r="QBC58" s="70"/>
      <c r="QBD58" s="70"/>
      <c r="QBE58" s="70"/>
      <c r="QBF58" s="70"/>
      <c r="QBG58" s="70"/>
      <c r="QBH58" s="70"/>
      <c r="QBI58" s="70"/>
      <c r="QBJ58" s="70"/>
      <c r="QBK58" s="70"/>
      <c r="QBL58" s="70"/>
      <c r="QBM58" s="70"/>
      <c r="QBN58" s="70"/>
      <c r="QBO58" s="70"/>
      <c r="QBP58" s="70"/>
      <c r="QBQ58" s="70"/>
      <c r="QBR58" s="70"/>
      <c r="QBS58" s="70"/>
      <c r="QBT58" s="70"/>
      <c r="QBU58" s="70"/>
      <c r="QBV58" s="70"/>
      <c r="QBW58" s="70"/>
      <c r="QBX58" s="70"/>
      <c r="QBY58" s="70"/>
      <c r="QBZ58" s="70"/>
      <c r="QCA58" s="70"/>
      <c r="QCB58" s="70"/>
      <c r="QCC58" s="70"/>
      <c r="QCD58" s="70"/>
      <c r="QCE58" s="70"/>
      <c r="QCF58" s="70"/>
      <c r="QCG58" s="70"/>
      <c r="QCH58" s="70"/>
      <c r="QCI58" s="70"/>
      <c r="QCJ58" s="70"/>
      <c r="QCK58" s="70"/>
      <c r="QCL58" s="70"/>
      <c r="QCM58" s="70"/>
      <c r="QCN58" s="70"/>
      <c r="QCO58" s="70"/>
      <c r="QCP58" s="70"/>
      <c r="QCQ58" s="70"/>
      <c r="QCR58" s="70"/>
      <c r="QCS58" s="70"/>
      <c r="QCT58" s="70"/>
      <c r="QCU58" s="70"/>
      <c r="QCV58" s="70"/>
      <c r="QCW58" s="70"/>
      <c r="QCX58" s="70"/>
      <c r="QCY58" s="70"/>
      <c r="QCZ58" s="70"/>
      <c r="QDA58" s="70"/>
      <c r="QDB58" s="70"/>
      <c r="QDC58" s="70"/>
      <c r="QDD58" s="70"/>
      <c r="QDE58" s="70"/>
      <c r="QDF58" s="70"/>
      <c r="QDG58" s="70"/>
      <c r="QDH58" s="70"/>
      <c r="QDI58" s="70"/>
      <c r="QDJ58" s="70"/>
      <c r="QDK58" s="70"/>
      <c r="QDL58" s="70"/>
      <c r="QDM58" s="70"/>
      <c r="QDN58" s="70"/>
      <c r="QDO58" s="70"/>
      <c r="QDP58" s="70"/>
      <c r="QDQ58" s="70"/>
      <c r="QDR58" s="70"/>
      <c r="QDS58" s="70"/>
      <c r="QDT58" s="70"/>
      <c r="QDU58" s="70"/>
      <c r="QDV58" s="70"/>
      <c r="QDW58" s="70"/>
      <c r="QDX58" s="70"/>
      <c r="QDY58" s="70"/>
      <c r="QDZ58" s="70"/>
      <c r="QEA58" s="70"/>
      <c r="QEB58" s="70"/>
      <c r="QEC58" s="70"/>
      <c r="QED58" s="70"/>
      <c r="QEE58" s="70"/>
      <c r="QEF58" s="70"/>
      <c r="QEG58" s="70"/>
      <c r="QEH58" s="70"/>
      <c r="QEI58" s="70"/>
      <c r="QEJ58" s="70"/>
      <c r="QEK58" s="70"/>
      <c r="QEL58" s="70"/>
      <c r="QEM58" s="70"/>
      <c r="QEN58" s="70"/>
      <c r="QEO58" s="70"/>
      <c r="QEP58" s="70"/>
      <c r="QEQ58" s="70"/>
      <c r="QER58" s="70"/>
      <c r="QES58" s="70"/>
      <c r="QET58" s="70"/>
      <c r="QEU58" s="70"/>
      <c r="QEV58" s="70"/>
      <c r="QEW58" s="70"/>
      <c r="QEX58" s="70"/>
      <c r="QEY58" s="70"/>
      <c r="QEZ58" s="70"/>
      <c r="QFA58" s="70"/>
      <c r="QFB58" s="70"/>
      <c r="QFC58" s="70"/>
      <c r="QFD58" s="70"/>
      <c r="QFE58" s="70"/>
      <c r="QFF58" s="70"/>
      <c r="QFG58" s="70"/>
      <c r="QFH58" s="70"/>
      <c r="QFI58" s="70"/>
      <c r="QFJ58" s="70"/>
      <c r="QFK58" s="70"/>
      <c r="QFL58" s="70"/>
      <c r="QFM58" s="70"/>
      <c r="QFN58" s="70"/>
      <c r="QFO58" s="70"/>
      <c r="QFP58" s="70"/>
      <c r="QFQ58" s="70"/>
      <c r="QFR58" s="70"/>
      <c r="QFS58" s="70"/>
      <c r="QFT58" s="70"/>
      <c r="QFU58" s="70"/>
      <c r="QFV58" s="70"/>
      <c r="QFW58" s="70"/>
      <c r="QFX58" s="70"/>
      <c r="QFY58" s="70"/>
      <c r="QFZ58" s="70"/>
      <c r="QGA58" s="70"/>
      <c r="QGB58" s="70"/>
      <c r="QGC58" s="70"/>
      <c r="QGD58" s="70"/>
      <c r="QGE58" s="70"/>
      <c r="QGF58" s="70"/>
      <c r="QGG58" s="70"/>
      <c r="QGH58" s="70"/>
      <c r="QGI58" s="70"/>
      <c r="QGJ58" s="70"/>
      <c r="QGK58" s="70"/>
      <c r="QGL58" s="70"/>
      <c r="QGM58" s="70"/>
      <c r="QGN58" s="70"/>
      <c r="QGO58" s="70"/>
      <c r="QGP58" s="70"/>
      <c r="QGQ58" s="70"/>
      <c r="QGR58" s="70"/>
      <c r="QGS58" s="70"/>
      <c r="QGT58" s="70"/>
      <c r="QGU58" s="70"/>
      <c r="QGV58" s="70"/>
      <c r="QGW58" s="70"/>
      <c r="QGX58" s="70"/>
      <c r="QGY58" s="70"/>
      <c r="QGZ58" s="70"/>
      <c r="QHA58" s="70"/>
      <c r="QHB58" s="70"/>
      <c r="QHC58" s="70"/>
      <c r="QHD58" s="70"/>
      <c r="QHE58" s="70"/>
      <c r="QHF58" s="70"/>
      <c r="QHG58" s="70"/>
      <c r="QHH58" s="70"/>
      <c r="QHI58" s="70"/>
      <c r="QHJ58" s="70"/>
      <c r="QHK58" s="70"/>
      <c r="QHL58" s="70"/>
      <c r="QHM58" s="70"/>
      <c r="QHN58" s="70"/>
      <c r="QHO58" s="70"/>
      <c r="QHP58" s="70"/>
      <c r="QHQ58" s="70"/>
      <c r="QHR58" s="70"/>
      <c r="QHS58" s="70"/>
      <c r="QHT58" s="70"/>
      <c r="QHU58" s="70"/>
      <c r="QHV58" s="70"/>
      <c r="QHW58" s="70"/>
      <c r="QHX58" s="70"/>
      <c r="QHY58" s="70"/>
      <c r="QHZ58" s="70"/>
      <c r="QIA58" s="70"/>
      <c r="QIB58" s="70"/>
      <c r="QIC58" s="70"/>
      <c r="QID58" s="70"/>
      <c r="QIE58" s="70"/>
      <c r="QIF58" s="70"/>
      <c r="QIG58" s="70"/>
      <c r="QIH58" s="70"/>
      <c r="QII58" s="70"/>
      <c r="QIJ58" s="70"/>
      <c r="QIK58" s="70"/>
      <c r="QIL58" s="70"/>
      <c r="QIM58" s="70"/>
      <c r="QIN58" s="70"/>
      <c r="QIO58" s="70"/>
      <c r="QIP58" s="70"/>
      <c r="QIQ58" s="70"/>
      <c r="QIR58" s="70"/>
      <c r="QIS58" s="70"/>
      <c r="QIT58" s="70"/>
      <c r="QIU58" s="70"/>
      <c r="QIV58" s="70"/>
      <c r="QIW58" s="70"/>
      <c r="QIX58" s="70"/>
      <c r="QIY58" s="70"/>
      <c r="QIZ58" s="70"/>
      <c r="QJA58" s="70"/>
      <c r="QJB58" s="70"/>
      <c r="QJC58" s="70"/>
      <c r="QJD58" s="70"/>
      <c r="QJE58" s="70"/>
      <c r="QJF58" s="70"/>
      <c r="QJG58" s="70"/>
      <c r="QJH58" s="70"/>
      <c r="QJI58" s="70"/>
      <c r="QJJ58" s="70"/>
      <c r="QJK58" s="70"/>
      <c r="QJL58" s="70"/>
      <c r="QJM58" s="70"/>
      <c r="QJN58" s="70"/>
      <c r="QJO58" s="70"/>
      <c r="QJP58" s="70"/>
      <c r="QJQ58" s="70"/>
      <c r="QJR58" s="70"/>
      <c r="QJS58" s="70"/>
      <c r="QJT58" s="70"/>
      <c r="QJU58" s="70"/>
      <c r="QJV58" s="70"/>
      <c r="QJW58" s="70"/>
      <c r="QJX58" s="70"/>
      <c r="QJY58" s="70"/>
      <c r="QJZ58" s="70"/>
      <c r="QKA58" s="70"/>
      <c r="QKB58" s="70"/>
      <c r="QKC58" s="70"/>
      <c r="QKD58" s="70"/>
      <c r="QKE58" s="70"/>
      <c r="QKF58" s="70"/>
      <c r="QKG58" s="70"/>
      <c r="QKH58" s="70"/>
      <c r="QKI58" s="70"/>
      <c r="QKJ58" s="70"/>
      <c r="QKK58" s="70"/>
      <c r="QKL58" s="70"/>
      <c r="QKM58" s="70"/>
      <c r="QKN58" s="70"/>
      <c r="QKO58" s="70"/>
      <c r="QKP58" s="70"/>
      <c r="QKQ58" s="70"/>
      <c r="QKR58" s="70"/>
      <c r="QKS58" s="70"/>
      <c r="QKT58" s="70"/>
      <c r="QKU58" s="70"/>
      <c r="QKV58" s="70"/>
      <c r="QKW58" s="70"/>
      <c r="QKX58" s="70"/>
      <c r="QKY58" s="70"/>
      <c r="QKZ58" s="70"/>
      <c r="QLA58" s="70"/>
      <c r="QLB58" s="70"/>
      <c r="QLC58" s="70"/>
      <c r="QLD58" s="70"/>
      <c r="QLE58" s="70"/>
      <c r="QLF58" s="70"/>
      <c r="QLG58" s="70"/>
      <c r="QLH58" s="70"/>
      <c r="QLI58" s="70"/>
      <c r="QLJ58" s="70"/>
      <c r="QLK58" s="70"/>
      <c r="QLL58" s="70"/>
      <c r="QLM58" s="70"/>
      <c r="QLN58" s="70"/>
      <c r="QLO58" s="70"/>
      <c r="QLP58" s="70"/>
      <c r="QLQ58" s="70"/>
      <c r="QLR58" s="70"/>
      <c r="QLS58" s="70"/>
      <c r="QLT58" s="70"/>
      <c r="QLU58" s="70"/>
      <c r="QLV58" s="70"/>
      <c r="QLW58" s="70"/>
      <c r="QLX58" s="70"/>
      <c r="QLY58" s="70"/>
      <c r="QLZ58" s="70"/>
      <c r="QMA58" s="70"/>
      <c r="QMB58" s="70"/>
      <c r="QMC58" s="70"/>
      <c r="QMD58" s="70"/>
      <c r="QME58" s="70"/>
      <c r="QMF58" s="70"/>
      <c r="QMG58" s="70"/>
      <c r="QMH58" s="70"/>
      <c r="QMI58" s="70"/>
      <c r="QMJ58" s="70"/>
      <c r="QMK58" s="70"/>
      <c r="QML58" s="70"/>
      <c r="QMM58" s="70"/>
      <c r="QMN58" s="70"/>
      <c r="QMO58" s="70"/>
      <c r="QMP58" s="70"/>
      <c r="QMQ58" s="70"/>
      <c r="QMR58" s="70"/>
      <c r="QMS58" s="70"/>
      <c r="QMT58" s="70"/>
      <c r="QMU58" s="70"/>
      <c r="QMV58" s="70"/>
      <c r="QMW58" s="70"/>
      <c r="QMX58" s="70"/>
      <c r="QMY58" s="70"/>
      <c r="QMZ58" s="70"/>
      <c r="QNA58" s="70"/>
      <c r="QNB58" s="70"/>
      <c r="QNC58" s="70"/>
      <c r="QND58" s="70"/>
      <c r="QNE58" s="70"/>
      <c r="QNF58" s="70"/>
      <c r="QNG58" s="70"/>
      <c r="QNH58" s="70"/>
      <c r="QNI58" s="70"/>
      <c r="QNJ58" s="70"/>
      <c r="QNK58" s="70"/>
      <c r="QNL58" s="70"/>
      <c r="QNM58" s="70"/>
      <c r="QNN58" s="70"/>
      <c r="QNO58" s="70"/>
      <c r="QNP58" s="70"/>
      <c r="QNQ58" s="70"/>
      <c r="QNR58" s="70"/>
      <c r="QNS58" s="70"/>
      <c r="QNT58" s="70"/>
      <c r="QNU58" s="70"/>
      <c r="QNV58" s="70"/>
      <c r="QNW58" s="70"/>
      <c r="QNX58" s="70"/>
      <c r="QNY58" s="70"/>
      <c r="QNZ58" s="70"/>
      <c r="QOA58" s="70"/>
      <c r="QOB58" s="70"/>
      <c r="QOC58" s="70"/>
      <c r="QOD58" s="70"/>
      <c r="QOE58" s="70"/>
      <c r="QOF58" s="70"/>
      <c r="QOG58" s="70"/>
      <c r="QOH58" s="70"/>
      <c r="QOI58" s="70"/>
      <c r="QOJ58" s="70"/>
      <c r="QOK58" s="70"/>
      <c r="QOL58" s="70"/>
      <c r="QOM58" s="70"/>
      <c r="QON58" s="70"/>
      <c r="QOO58" s="70"/>
      <c r="QOP58" s="70"/>
      <c r="QOQ58" s="70"/>
      <c r="QOR58" s="70"/>
      <c r="QOS58" s="70"/>
      <c r="QOT58" s="70"/>
      <c r="QOU58" s="70"/>
      <c r="QOV58" s="70"/>
      <c r="QOW58" s="70"/>
      <c r="QOX58" s="70"/>
      <c r="QOY58" s="70"/>
      <c r="QOZ58" s="70"/>
      <c r="QPA58" s="70"/>
      <c r="QPB58" s="70"/>
      <c r="QPC58" s="70"/>
      <c r="QPD58" s="70"/>
      <c r="QPE58" s="70"/>
      <c r="QPF58" s="70"/>
      <c r="QPG58" s="70"/>
      <c r="QPH58" s="70"/>
      <c r="QPI58" s="70"/>
      <c r="QPJ58" s="70"/>
      <c r="QPK58" s="70"/>
      <c r="QPL58" s="70"/>
      <c r="QPM58" s="70"/>
      <c r="QPN58" s="70"/>
      <c r="QPO58" s="70"/>
      <c r="QPP58" s="70"/>
      <c r="QPQ58" s="70"/>
      <c r="QPR58" s="70"/>
      <c r="QPS58" s="70"/>
      <c r="QPT58" s="70"/>
      <c r="QPU58" s="70"/>
      <c r="QPV58" s="70"/>
      <c r="QPW58" s="70"/>
      <c r="QPX58" s="70"/>
      <c r="QPY58" s="70"/>
      <c r="QPZ58" s="70"/>
      <c r="QQA58" s="70"/>
      <c r="QQB58" s="70"/>
      <c r="QQC58" s="70"/>
      <c r="QQD58" s="70"/>
      <c r="QQE58" s="70"/>
      <c r="QQF58" s="70"/>
      <c r="QQG58" s="70"/>
      <c r="QQH58" s="70"/>
      <c r="QQI58" s="70"/>
      <c r="QQJ58" s="70"/>
      <c r="QQK58" s="70"/>
      <c r="QQL58" s="70"/>
      <c r="QQM58" s="70"/>
      <c r="QQN58" s="70"/>
      <c r="QQO58" s="70"/>
      <c r="QQP58" s="70"/>
      <c r="QQQ58" s="70"/>
      <c r="QQR58" s="70"/>
      <c r="QQS58" s="70"/>
      <c r="QQT58" s="70"/>
      <c r="QQU58" s="70"/>
      <c r="QQV58" s="70"/>
      <c r="QQW58" s="70"/>
      <c r="QQX58" s="70"/>
      <c r="QQY58" s="70"/>
      <c r="QQZ58" s="70"/>
      <c r="QRA58" s="70"/>
      <c r="QRB58" s="70"/>
      <c r="QRC58" s="70"/>
      <c r="QRD58" s="70"/>
      <c r="QRE58" s="70"/>
      <c r="QRF58" s="70"/>
      <c r="QRG58" s="70"/>
      <c r="QRH58" s="70"/>
      <c r="QRI58" s="70"/>
      <c r="QRJ58" s="70"/>
      <c r="QRK58" s="70"/>
      <c r="QRL58" s="70"/>
      <c r="QRM58" s="70"/>
      <c r="QRN58" s="70"/>
      <c r="QRO58" s="70"/>
      <c r="QRP58" s="70"/>
      <c r="QRQ58" s="70"/>
      <c r="QRR58" s="70"/>
      <c r="QRS58" s="70"/>
      <c r="QRT58" s="70"/>
      <c r="QRU58" s="70"/>
      <c r="QRV58" s="70"/>
      <c r="QRW58" s="70"/>
      <c r="QRX58" s="70"/>
      <c r="QRY58" s="70"/>
      <c r="QRZ58" s="70"/>
      <c r="QSA58" s="70"/>
      <c r="QSB58" s="70"/>
      <c r="QSC58" s="70"/>
      <c r="QSD58" s="70"/>
      <c r="QSE58" s="70"/>
      <c r="QSF58" s="70"/>
      <c r="QSG58" s="70"/>
      <c r="QSH58" s="70"/>
      <c r="QSI58" s="70"/>
      <c r="QSJ58" s="70"/>
      <c r="QSK58" s="70"/>
      <c r="QSL58" s="70"/>
      <c r="QSM58" s="70"/>
      <c r="QSN58" s="70"/>
      <c r="QSO58" s="70"/>
      <c r="QSP58" s="70"/>
      <c r="QSQ58" s="70"/>
      <c r="QSR58" s="70"/>
      <c r="QSS58" s="70"/>
      <c r="QST58" s="70"/>
      <c r="QSU58" s="70"/>
      <c r="QSV58" s="70"/>
      <c r="QSW58" s="70"/>
      <c r="QSX58" s="70"/>
      <c r="QSY58" s="70"/>
      <c r="QSZ58" s="70"/>
      <c r="QTA58" s="70"/>
      <c r="QTB58" s="70"/>
      <c r="QTC58" s="70"/>
      <c r="QTD58" s="70"/>
      <c r="QTE58" s="70"/>
      <c r="QTF58" s="70"/>
      <c r="QTG58" s="70"/>
      <c r="QTH58" s="70"/>
      <c r="QTI58" s="70"/>
      <c r="QTJ58" s="70"/>
      <c r="QTK58" s="70"/>
      <c r="QTL58" s="70"/>
      <c r="QTM58" s="70"/>
      <c r="QTN58" s="70"/>
      <c r="QTO58" s="70"/>
      <c r="QTP58" s="70"/>
      <c r="QTQ58" s="70"/>
      <c r="QTR58" s="70"/>
      <c r="QTS58" s="70"/>
      <c r="QTT58" s="70"/>
      <c r="QTU58" s="70"/>
      <c r="QTV58" s="70"/>
      <c r="QTW58" s="70"/>
      <c r="QTX58" s="70"/>
      <c r="QTY58" s="70"/>
      <c r="QTZ58" s="70"/>
      <c r="QUA58" s="70"/>
      <c r="QUB58" s="70"/>
      <c r="QUC58" s="70"/>
      <c r="QUD58" s="70"/>
      <c r="QUE58" s="70"/>
      <c r="QUF58" s="70"/>
      <c r="QUG58" s="70"/>
      <c r="QUH58" s="70"/>
      <c r="QUI58" s="70"/>
      <c r="QUJ58" s="70"/>
      <c r="QUK58" s="70"/>
      <c r="QUL58" s="70"/>
      <c r="QUM58" s="70"/>
      <c r="QUN58" s="70"/>
      <c r="QUO58" s="70"/>
      <c r="QUP58" s="70"/>
      <c r="QUQ58" s="70"/>
      <c r="QUR58" s="70"/>
      <c r="QUS58" s="70"/>
      <c r="QUT58" s="70"/>
      <c r="QUU58" s="70"/>
      <c r="QUV58" s="70"/>
      <c r="QUW58" s="70"/>
      <c r="QUX58" s="70"/>
      <c r="QUY58" s="70"/>
      <c r="QUZ58" s="70"/>
      <c r="QVA58" s="70"/>
      <c r="QVB58" s="70"/>
      <c r="QVC58" s="70"/>
      <c r="QVD58" s="70"/>
      <c r="QVE58" s="70"/>
      <c r="QVF58" s="70"/>
      <c r="QVG58" s="70"/>
      <c r="QVH58" s="70"/>
      <c r="QVI58" s="70"/>
      <c r="QVJ58" s="70"/>
      <c r="QVK58" s="70"/>
      <c r="QVL58" s="70"/>
      <c r="QVM58" s="70"/>
      <c r="QVN58" s="70"/>
      <c r="QVO58" s="70"/>
      <c r="QVP58" s="70"/>
      <c r="QVQ58" s="70"/>
      <c r="QVR58" s="70"/>
      <c r="QVS58" s="70"/>
      <c r="QVT58" s="70"/>
      <c r="QVU58" s="70"/>
      <c r="QVV58" s="70"/>
      <c r="QVW58" s="70"/>
      <c r="QVX58" s="70"/>
      <c r="QVY58" s="70"/>
      <c r="QVZ58" s="70"/>
      <c r="QWA58" s="70"/>
      <c r="QWB58" s="70"/>
      <c r="QWC58" s="70"/>
      <c r="QWD58" s="70"/>
      <c r="QWE58" s="70"/>
      <c r="QWF58" s="70"/>
      <c r="QWG58" s="70"/>
      <c r="QWH58" s="70"/>
      <c r="QWI58" s="70"/>
      <c r="QWJ58" s="70"/>
      <c r="QWK58" s="70"/>
      <c r="QWL58" s="70"/>
      <c r="QWM58" s="70"/>
      <c r="QWN58" s="70"/>
      <c r="QWO58" s="70"/>
      <c r="QWP58" s="70"/>
      <c r="QWQ58" s="70"/>
      <c r="QWR58" s="70"/>
      <c r="QWS58" s="70"/>
      <c r="QWT58" s="70"/>
      <c r="QWU58" s="70"/>
      <c r="QWV58" s="70"/>
      <c r="QWW58" s="70"/>
      <c r="QWX58" s="70"/>
      <c r="QWY58" s="70"/>
      <c r="QWZ58" s="70"/>
      <c r="QXA58" s="70"/>
      <c r="QXB58" s="70"/>
      <c r="QXC58" s="70"/>
      <c r="QXD58" s="70"/>
      <c r="QXE58" s="70"/>
      <c r="QXF58" s="70"/>
      <c r="QXG58" s="70"/>
      <c r="QXH58" s="70"/>
      <c r="QXI58" s="70"/>
      <c r="QXJ58" s="70"/>
      <c r="QXK58" s="70"/>
      <c r="QXL58" s="70"/>
      <c r="QXM58" s="70"/>
      <c r="QXN58" s="70"/>
      <c r="QXO58" s="70"/>
      <c r="QXP58" s="70"/>
      <c r="QXQ58" s="70"/>
      <c r="QXR58" s="70"/>
      <c r="QXS58" s="70"/>
      <c r="QXT58" s="70"/>
      <c r="QXU58" s="70"/>
      <c r="QXV58" s="70"/>
      <c r="QXW58" s="70"/>
      <c r="QXX58" s="70"/>
      <c r="QXY58" s="70"/>
      <c r="QXZ58" s="70"/>
      <c r="QYA58" s="70"/>
      <c r="QYB58" s="70"/>
      <c r="QYC58" s="70"/>
      <c r="QYD58" s="70"/>
      <c r="QYE58" s="70"/>
      <c r="QYF58" s="70"/>
      <c r="QYG58" s="70"/>
      <c r="QYH58" s="70"/>
      <c r="QYI58" s="70"/>
      <c r="QYJ58" s="70"/>
      <c r="QYK58" s="70"/>
      <c r="QYL58" s="70"/>
      <c r="QYM58" s="70"/>
      <c r="QYN58" s="70"/>
      <c r="QYO58" s="70"/>
      <c r="QYP58" s="70"/>
      <c r="QYQ58" s="70"/>
      <c r="QYR58" s="70"/>
      <c r="QYS58" s="70"/>
      <c r="QYT58" s="70"/>
      <c r="QYU58" s="70"/>
      <c r="QYV58" s="70"/>
      <c r="QYW58" s="70"/>
      <c r="QYX58" s="70"/>
      <c r="QYY58" s="70"/>
      <c r="QYZ58" s="70"/>
      <c r="QZA58" s="70"/>
      <c r="QZB58" s="70"/>
      <c r="QZC58" s="70"/>
      <c r="QZD58" s="70"/>
      <c r="QZE58" s="70"/>
      <c r="QZF58" s="70"/>
      <c r="QZG58" s="70"/>
      <c r="QZH58" s="70"/>
      <c r="QZI58" s="70"/>
      <c r="QZJ58" s="70"/>
      <c r="QZK58" s="70"/>
      <c r="QZL58" s="70"/>
      <c r="QZM58" s="70"/>
      <c r="QZN58" s="70"/>
      <c r="QZO58" s="70"/>
      <c r="QZP58" s="70"/>
      <c r="QZQ58" s="70"/>
      <c r="QZR58" s="70"/>
      <c r="QZS58" s="70"/>
      <c r="QZT58" s="70"/>
      <c r="QZU58" s="70"/>
      <c r="QZV58" s="70"/>
      <c r="QZW58" s="70"/>
      <c r="QZX58" s="70"/>
      <c r="QZY58" s="70"/>
      <c r="QZZ58" s="70"/>
      <c r="RAA58" s="70"/>
      <c r="RAB58" s="70"/>
      <c r="RAC58" s="70"/>
      <c r="RAD58" s="70"/>
      <c r="RAE58" s="70"/>
      <c r="RAF58" s="70"/>
      <c r="RAG58" s="70"/>
      <c r="RAH58" s="70"/>
      <c r="RAI58" s="70"/>
      <c r="RAJ58" s="70"/>
      <c r="RAK58" s="70"/>
      <c r="RAL58" s="70"/>
      <c r="RAM58" s="70"/>
      <c r="RAN58" s="70"/>
      <c r="RAO58" s="70"/>
      <c r="RAP58" s="70"/>
      <c r="RAQ58" s="70"/>
      <c r="RAR58" s="70"/>
      <c r="RAS58" s="70"/>
      <c r="RAT58" s="70"/>
      <c r="RAU58" s="70"/>
      <c r="RAV58" s="70"/>
      <c r="RAW58" s="70"/>
      <c r="RAX58" s="70"/>
      <c r="RAY58" s="70"/>
      <c r="RAZ58" s="70"/>
      <c r="RBA58" s="70"/>
      <c r="RBB58" s="70"/>
      <c r="RBC58" s="70"/>
      <c r="RBD58" s="70"/>
      <c r="RBE58" s="70"/>
      <c r="RBF58" s="70"/>
      <c r="RBG58" s="70"/>
      <c r="RBH58" s="70"/>
      <c r="RBI58" s="70"/>
      <c r="RBJ58" s="70"/>
      <c r="RBK58" s="70"/>
      <c r="RBL58" s="70"/>
      <c r="RBM58" s="70"/>
      <c r="RBN58" s="70"/>
      <c r="RBO58" s="70"/>
      <c r="RBP58" s="70"/>
      <c r="RBQ58" s="70"/>
      <c r="RBR58" s="70"/>
      <c r="RBS58" s="70"/>
      <c r="RBT58" s="70"/>
      <c r="RBU58" s="70"/>
      <c r="RBV58" s="70"/>
      <c r="RBW58" s="70"/>
      <c r="RBX58" s="70"/>
      <c r="RBY58" s="70"/>
      <c r="RBZ58" s="70"/>
      <c r="RCA58" s="70"/>
      <c r="RCB58" s="70"/>
      <c r="RCC58" s="70"/>
      <c r="RCD58" s="70"/>
      <c r="RCE58" s="70"/>
      <c r="RCF58" s="70"/>
      <c r="RCG58" s="70"/>
      <c r="RCH58" s="70"/>
      <c r="RCI58" s="70"/>
      <c r="RCJ58" s="70"/>
      <c r="RCK58" s="70"/>
      <c r="RCL58" s="70"/>
      <c r="RCM58" s="70"/>
      <c r="RCN58" s="70"/>
      <c r="RCO58" s="70"/>
      <c r="RCP58" s="70"/>
      <c r="RCQ58" s="70"/>
      <c r="RCR58" s="70"/>
      <c r="RCS58" s="70"/>
      <c r="RCT58" s="70"/>
      <c r="RCU58" s="70"/>
      <c r="RCV58" s="70"/>
      <c r="RCW58" s="70"/>
      <c r="RCX58" s="70"/>
      <c r="RCY58" s="70"/>
      <c r="RCZ58" s="70"/>
      <c r="RDA58" s="70"/>
      <c r="RDB58" s="70"/>
      <c r="RDC58" s="70"/>
      <c r="RDD58" s="70"/>
      <c r="RDE58" s="70"/>
      <c r="RDF58" s="70"/>
      <c r="RDG58" s="70"/>
      <c r="RDH58" s="70"/>
      <c r="RDI58" s="70"/>
      <c r="RDJ58" s="70"/>
      <c r="RDK58" s="70"/>
      <c r="RDL58" s="70"/>
      <c r="RDM58" s="70"/>
      <c r="RDN58" s="70"/>
      <c r="RDO58" s="70"/>
      <c r="RDP58" s="70"/>
      <c r="RDQ58" s="70"/>
      <c r="RDR58" s="70"/>
      <c r="RDS58" s="70"/>
      <c r="RDT58" s="70"/>
      <c r="RDU58" s="70"/>
      <c r="RDV58" s="70"/>
      <c r="RDW58" s="70"/>
      <c r="RDX58" s="70"/>
      <c r="RDY58" s="70"/>
      <c r="RDZ58" s="70"/>
      <c r="REA58" s="70"/>
      <c r="REB58" s="70"/>
      <c r="REC58" s="70"/>
      <c r="RED58" s="70"/>
      <c r="REE58" s="70"/>
      <c r="REF58" s="70"/>
      <c r="REG58" s="70"/>
      <c r="REH58" s="70"/>
      <c r="REI58" s="70"/>
      <c r="REJ58" s="70"/>
      <c r="REK58" s="70"/>
      <c r="REL58" s="70"/>
      <c r="REM58" s="70"/>
      <c r="REN58" s="70"/>
      <c r="REO58" s="70"/>
      <c r="REP58" s="70"/>
      <c r="REQ58" s="70"/>
      <c r="RER58" s="70"/>
      <c r="RES58" s="70"/>
      <c r="RET58" s="70"/>
      <c r="REU58" s="70"/>
      <c r="REV58" s="70"/>
      <c r="REW58" s="70"/>
      <c r="REX58" s="70"/>
      <c r="REY58" s="70"/>
      <c r="REZ58" s="70"/>
      <c r="RFA58" s="70"/>
      <c r="RFB58" s="70"/>
      <c r="RFC58" s="70"/>
      <c r="RFD58" s="70"/>
      <c r="RFE58" s="70"/>
      <c r="RFF58" s="70"/>
      <c r="RFG58" s="70"/>
      <c r="RFH58" s="70"/>
      <c r="RFI58" s="70"/>
      <c r="RFJ58" s="70"/>
      <c r="RFK58" s="70"/>
      <c r="RFL58" s="70"/>
      <c r="RFM58" s="70"/>
      <c r="RFN58" s="70"/>
      <c r="RFO58" s="70"/>
      <c r="RFP58" s="70"/>
      <c r="RFQ58" s="70"/>
      <c r="RFR58" s="70"/>
      <c r="RFS58" s="70"/>
      <c r="RFT58" s="70"/>
      <c r="RFU58" s="70"/>
      <c r="RFV58" s="70"/>
      <c r="RFW58" s="70"/>
      <c r="RFX58" s="70"/>
      <c r="RFY58" s="70"/>
      <c r="RFZ58" s="70"/>
      <c r="RGA58" s="70"/>
      <c r="RGB58" s="70"/>
      <c r="RGC58" s="70"/>
      <c r="RGD58" s="70"/>
      <c r="RGE58" s="70"/>
      <c r="RGF58" s="70"/>
      <c r="RGG58" s="70"/>
      <c r="RGH58" s="70"/>
      <c r="RGI58" s="70"/>
      <c r="RGJ58" s="70"/>
      <c r="RGK58" s="70"/>
      <c r="RGL58" s="70"/>
      <c r="RGM58" s="70"/>
      <c r="RGN58" s="70"/>
      <c r="RGO58" s="70"/>
      <c r="RGP58" s="70"/>
      <c r="RGQ58" s="70"/>
      <c r="RGR58" s="70"/>
      <c r="RGS58" s="70"/>
      <c r="RGT58" s="70"/>
      <c r="RGU58" s="70"/>
      <c r="RGV58" s="70"/>
      <c r="RGW58" s="70"/>
      <c r="RGX58" s="70"/>
      <c r="RGY58" s="70"/>
      <c r="RGZ58" s="70"/>
      <c r="RHA58" s="70"/>
      <c r="RHB58" s="70"/>
      <c r="RHC58" s="70"/>
      <c r="RHD58" s="70"/>
      <c r="RHE58" s="70"/>
      <c r="RHF58" s="70"/>
      <c r="RHG58" s="70"/>
      <c r="RHH58" s="70"/>
      <c r="RHI58" s="70"/>
      <c r="RHJ58" s="70"/>
      <c r="RHK58" s="70"/>
      <c r="RHL58" s="70"/>
      <c r="RHM58" s="70"/>
      <c r="RHN58" s="70"/>
      <c r="RHO58" s="70"/>
      <c r="RHP58" s="70"/>
      <c r="RHQ58" s="70"/>
      <c r="RHR58" s="70"/>
      <c r="RHS58" s="70"/>
      <c r="RHT58" s="70"/>
      <c r="RHU58" s="70"/>
      <c r="RHV58" s="70"/>
      <c r="RHW58" s="70"/>
      <c r="RHX58" s="70"/>
      <c r="RHY58" s="70"/>
      <c r="RHZ58" s="70"/>
      <c r="RIA58" s="70"/>
      <c r="RIB58" s="70"/>
      <c r="RIC58" s="70"/>
      <c r="RID58" s="70"/>
      <c r="RIE58" s="70"/>
      <c r="RIF58" s="70"/>
      <c r="RIG58" s="70"/>
      <c r="RIH58" s="70"/>
      <c r="RII58" s="70"/>
      <c r="RIJ58" s="70"/>
      <c r="RIK58" s="70"/>
      <c r="RIL58" s="70"/>
      <c r="RIM58" s="70"/>
      <c r="RIN58" s="70"/>
      <c r="RIO58" s="70"/>
      <c r="RIP58" s="70"/>
      <c r="RIQ58" s="70"/>
      <c r="RIR58" s="70"/>
      <c r="RIS58" s="70"/>
      <c r="RIT58" s="70"/>
      <c r="RIU58" s="70"/>
      <c r="RIV58" s="70"/>
      <c r="RIW58" s="70"/>
      <c r="RIX58" s="70"/>
      <c r="RIY58" s="70"/>
      <c r="RIZ58" s="70"/>
      <c r="RJA58" s="70"/>
      <c r="RJB58" s="70"/>
      <c r="RJC58" s="70"/>
      <c r="RJD58" s="70"/>
      <c r="RJE58" s="70"/>
      <c r="RJF58" s="70"/>
      <c r="RJG58" s="70"/>
      <c r="RJH58" s="70"/>
      <c r="RJI58" s="70"/>
      <c r="RJJ58" s="70"/>
      <c r="RJK58" s="70"/>
      <c r="RJL58" s="70"/>
      <c r="RJM58" s="70"/>
      <c r="RJN58" s="70"/>
      <c r="RJO58" s="70"/>
      <c r="RJP58" s="70"/>
      <c r="RJQ58" s="70"/>
      <c r="RJR58" s="70"/>
      <c r="RJS58" s="70"/>
      <c r="RJT58" s="70"/>
      <c r="RJU58" s="70"/>
      <c r="RJV58" s="70"/>
      <c r="RJW58" s="70"/>
      <c r="RJX58" s="70"/>
      <c r="RJY58" s="70"/>
      <c r="RJZ58" s="70"/>
      <c r="RKA58" s="70"/>
      <c r="RKB58" s="70"/>
      <c r="RKC58" s="70"/>
      <c r="RKD58" s="70"/>
      <c r="RKE58" s="70"/>
      <c r="RKF58" s="70"/>
      <c r="RKG58" s="70"/>
      <c r="RKH58" s="70"/>
      <c r="RKI58" s="70"/>
      <c r="RKJ58" s="70"/>
      <c r="RKK58" s="70"/>
      <c r="RKL58" s="70"/>
      <c r="RKM58" s="70"/>
      <c r="RKN58" s="70"/>
      <c r="RKO58" s="70"/>
      <c r="RKP58" s="70"/>
      <c r="RKQ58" s="70"/>
      <c r="RKR58" s="70"/>
      <c r="RKS58" s="70"/>
      <c r="RKT58" s="70"/>
      <c r="RKU58" s="70"/>
      <c r="RKV58" s="70"/>
      <c r="RKW58" s="70"/>
      <c r="RKX58" s="70"/>
      <c r="RKY58" s="70"/>
      <c r="RKZ58" s="70"/>
      <c r="RLA58" s="70"/>
      <c r="RLB58" s="70"/>
      <c r="RLC58" s="70"/>
      <c r="RLD58" s="70"/>
      <c r="RLE58" s="70"/>
      <c r="RLF58" s="70"/>
      <c r="RLG58" s="70"/>
      <c r="RLH58" s="70"/>
      <c r="RLI58" s="70"/>
      <c r="RLJ58" s="70"/>
      <c r="RLK58" s="70"/>
      <c r="RLL58" s="70"/>
      <c r="RLM58" s="70"/>
      <c r="RLN58" s="70"/>
      <c r="RLO58" s="70"/>
      <c r="RLP58" s="70"/>
      <c r="RLQ58" s="70"/>
      <c r="RLR58" s="70"/>
      <c r="RLS58" s="70"/>
      <c r="RLT58" s="70"/>
      <c r="RLU58" s="70"/>
      <c r="RLV58" s="70"/>
      <c r="RLW58" s="70"/>
      <c r="RLX58" s="70"/>
      <c r="RLY58" s="70"/>
      <c r="RLZ58" s="70"/>
      <c r="RMA58" s="70"/>
      <c r="RMB58" s="70"/>
      <c r="RMC58" s="70"/>
      <c r="RMD58" s="70"/>
      <c r="RME58" s="70"/>
      <c r="RMF58" s="70"/>
      <c r="RMG58" s="70"/>
      <c r="RMH58" s="70"/>
      <c r="RMI58" s="70"/>
      <c r="RMJ58" s="70"/>
      <c r="RMK58" s="70"/>
      <c r="RML58" s="70"/>
      <c r="RMM58" s="70"/>
      <c r="RMN58" s="70"/>
      <c r="RMO58" s="70"/>
      <c r="RMP58" s="70"/>
      <c r="RMQ58" s="70"/>
      <c r="RMR58" s="70"/>
      <c r="RMS58" s="70"/>
      <c r="RMT58" s="70"/>
      <c r="RMU58" s="70"/>
      <c r="RMV58" s="70"/>
      <c r="RMW58" s="70"/>
      <c r="RMX58" s="70"/>
      <c r="RMY58" s="70"/>
      <c r="RMZ58" s="70"/>
      <c r="RNA58" s="70"/>
      <c r="RNB58" s="70"/>
      <c r="RNC58" s="70"/>
      <c r="RND58" s="70"/>
      <c r="RNE58" s="70"/>
      <c r="RNF58" s="70"/>
      <c r="RNG58" s="70"/>
      <c r="RNH58" s="70"/>
      <c r="RNI58" s="70"/>
      <c r="RNJ58" s="70"/>
      <c r="RNK58" s="70"/>
      <c r="RNL58" s="70"/>
      <c r="RNM58" s="70"/>
      <c r="RNN58" s="70"/>
      <c r="RNO58" s="70"/>
      <c r="RNP58" s="70"/>
      <c r="RNQ58" s="70"/>
      <c r="RNR58" s="70"/>
      <c r="RNS58" s="70"/>
      <c r="RNT58" s="70"/>
      <c r="RNU58" s="70"/>
      <c r="RNV58" s="70"/>
      <c r="RNW58" s="70"/>
      <c r="RNX58" s="70"/>
      <c r="RNY58" s="70"/>
      <c r="RNZ58" s="70"/>
      <c r="ROA58" s="70"/>
      <c r="ROB58" s="70"/>
      <c r="ROC58" s="70"/>
      <c r="ROD58" s="70"/>
      <c r="ROE58" s="70"/>
      <c r="ROF58" s="70"/>
      <c r="ROG58" s="70"/>
      <c r="ROH58" s="70"/>
      <c r="ROI58" s="70"/>
      <c r="ROJ58" s="70"/>
      <c r="ROK58" s="70"/>
      <c r="ROL58" s="70"/>
      <c r="ROM58" s="70"/>
      <c r="RON58" s="70"/>
      <c r="ROO58" s="70"/>
      <c r="ROP58" s="70"/>
      <c r="ROQ58" s="70"/>
      <c r="ROR58" s="70"/>
      <c r="ROS58" s="70"/>
      <c r="ROT58" s="70"/>
      <c r="ROU58" s="70"/>
      <c r="ROV58" s="70"/>
      <c r="ROW58" s="70"/>
      <c r="ROX58" s="70"/>
      <c r="ROY58" s="70"/>
      <c r="ROZ58" s="70"/>
      <c r="RPA58" s="70"/>
      <c r="RPB58" s="70"/>
      <c r="RPC58" s="70"/>
      <c r="RPD58" s="70"/>
      <c r="RPE58" s="70"/>
      <c r="RPF58" s="70"/>
      <c r="RPG58" s="70"/>
      <c r="RPH58" s="70"/>
      <c r="RPI58" s="70"/>
      <c r="RPJ58" s="70"/>
      <c r="RPK58" s="70"/>
      <c r="RPL58" s="70"/>
      <c r="RPM58" s="70"/>
      <c r="RPN58" s="70"/>
      <c r="RPO58" s="70"/>
      <c r="RPP58" s="70"/>
      <c r="RPQ58" s="70"/>
      <c r="RPR58" s="70"/>
      <c r="RPS58" s="70"/>
      <c r="RPT58" s="70"/>
      <c r="RPU58" s="70"/>
      <c r="RPV58" s="70"/>
      <c r="RPW58" s="70"/>
      <c r="RPX58" s="70"/>
      <c r="RPY58" s="70"/>
      <c r="RPZ58" s="70"/>
      <c r="RQA58" s="70"/>
      <c r="RQB58" s="70"/>
      <c r="RQC58" s="70"/>
      <c r="RQD58" s="70"/>
      <c r="RQE58" s="70"/>
      <c r="RQF58" s="70"/>
      <c r="RQG58" s="70"/>
      <c r="RQH58" s="70"/>
      <c r="RQI58" s="70"/>
      <c r="RQJ58" s="70"/>
      <c r="RQK58" s="70"/>
      <c r="RQL58" s="70"/>
      <c r="RQM58" s="70"/>
      <c r="RQN58" s="70"/>
      <c r="RQO58" s="70"/>
      <c r="RQP58" s="70"/>
      <c r="RQQ58" s="70"/>
      <c r="RQR58" s="70"/>
      <c r="RQS58" s="70"/>
      <c r="RQT58" s="70"/>
      <c r="RQU58" s="70"/>
      <c r="RQV58" s="70"/>
      <c r="RQW58" s="70"/>
      <c r="RQX58" s="70"/>
      <c r="RQY58" s="70"/>
      <c r="RQZ58" s="70"/>
      <c r="RRA58" s="70"/>
      <c r="RRB58" s="70"/>
      <c r="RRC58" s="70"/>
      <c r="RRD58" s="70"/>
      <c r="RRE58" s="70"/>
      <c r="RRF58" s="70"/>
      <c r="RRG58" s="70"/>
      <c r="RRH58" s="70"/>
      <c r="RRI58" s="70"/>
      <c r="RRJ58" s="70"/>
      <c r="RRK58" s="70"/>
      <c r="RRL58" s="70"/>
      <c r="RRM58" s="70"/>
      <c r="RRN58" s="70"/>
      <c r="RRO58" s="70"/>
      <c r="RRP58" s="70"/>
      <c r="RRQ58" s="70"/>
      <c r="RRR58" s="70"/>
      <c r="RRS58" s="70"/>
      <c r="RRT58" s="70"/>
      <c r="RRU58" s="70"/>
      <c r="RRV58" s="70"/>
      <c r="RRW58" s="70"/>
      <c r="RRX58" s="70"/>
      <c r="RRY58" s="70"/>
      <c r="RRZ58" s="70"/>
      <c r="RSA58" s="70"/>
      <c r="RSB58" s="70"/>
      <c r="RSC58" s="70"/>
      <c r="RSD58" s="70"/>
      <c r="RSE58" s="70"/>
      <c r="RSF58" s="70"/>
      <c r="RSG58" s="70"/>
      <c r="RSH58" s="70"/>
      <c r="RSI58" s="70"/>
      <c r="RSJ58" s="70"/>
      <c r="RSK58" s="70"/>
      <c r="RSL58" s="70"/>
      <c r="RSM58" s="70"/>
      <c r="RSN58" s="70"/>
      <c r="RSO58" s="70"/>
      <c r="RSP58" s="70"/>
      <c r="RSQ58" s="70"/>
      <c r="RSR58" s="70"/>
      <c r="RSS58" s="70"/>
      <c r="RST58" s="70"/>
      <c r="RSU58" s="70"/>
      <c r="RSV58" s="70"/>
      <c r="RSW58" s="70"/>
      <c r="RSX58" s="70"/>
      <c r="RSY58" s="70"/>
      <c r="RSZ58" s="70"/>
      <c r="RTA58" s="70"/>
      <c r="RTB58" s="70"/>
      <c r="RTC58" s="70"/>
      <c r="RTD58" s="70"/>
      <c r="RTE58" s="70"/>
      <c r="RTF58" s="70"/>
      <c r="RTG58" s="70"/>
      <c r="RTH58" s="70"/>
      <c r="RTI58" s="70"/>
      <c r="RTJ58" s="70"/>
      <c r="RTK58" s="70"/>
      <c r="RTL58" s="70"/>
      <c r="RTM58" s="70"/>
      <c r="RTN58" s="70"/>
      <c r="RTO58" s="70"/>
      <c r="RTP58" s="70"/>
      <c r="RTQ58" s="70"/>
      <c r="RTR58" s="70"/>
      <c r="RTS58" s="70"/>
      <c r="RTT58" s="70"/>
      <c r="RTU58" s="70"/>
      <c r="RTV58" s="70"/>
      <c r="RTW58" s="70"/>
      <c r="RTX58" s="70"/>
      <c r="RTY58" s="70"/>
      <c r="RTZ58" s="70"/>
      <c r="RUA58" s="70"/>
      <c r="RUB58" s="70"/>
      <c r="RUC58" s="70"/>
      <c r="RUD58" s="70"/>
      <c r="RUE58" s="70"/>
      <c r="RUF58" s="70"/>
      <c r="RUG58" s="70"/>
      <c r="RUH58" s="70"/>
      <c r="RUI58" s="70"/>
      <c r="RUJ58" s="70"/>
      <c r="RUK58" s="70"/>
      <c r="RUL58" s="70"/>
      <c r="RUM58" s="70"/>
      <c r="RUN58" s="70"/>
      <c r="RUO58" s="70"/>
      <c r="RUP58" s="70"/>
      <c r="RUQ58" s="70"/>
      <c r="RUR58" s="70"/>
      <c r="RUS58" s="70"/>
      <c r="RUT58" s="70"/>
      <c r="RUU58" s="70"/>
      <c r="RUV58" s="70"/>
      <c r="RUW58" s="70"/>
      <c r="RUX58" s="70"/>
      <c r="RUY58" s="70"/>
      <c r="RUZ58" s="70"/>
      <c r="RVA58" s="70"/>
      <c r="RVB58" s="70"/>
      <c r="RVC58" s="70"/>
      <c r="RVD58" s="70"/>
      <c r="RVE58" s="70"/>
      <c r="RVF58" s="70"/>
      <c r="RVG58" s="70"/>
      <c r="RVH58" s="70"/>
      <c r="RVI58" s="70"/>
      <c r="RVJ58" s="70"/>
      <c r="RVK58" s="70"/>
      <c r="RVL58" s="70"/>
      <c r="RVM58" s="70"/>
      <c r="RVN58" s="70"/>
      <c r="RVO58" s="70"/>
      <c r="RVP58" s="70"/>
      <c r="RVQ58" s="70"/>
      <c r="RVR58" s="70"/>
      <c r="RVS58" s="70"/>
      <c r="RVT58" s="70"/>
      <c r="RVU58" s="70"/>
      <c r="RVV58" s="70"/>
      <c r="RVW58" s="70"/>
      <c r="RVX58" s="70"/>
      <c r="RVY58" s="70"/>
      <c r="RVZ58" s="70"/>
      <c r="RWA58" s="70"/>
      <c r="RWB58" s="70"/>
      <c r="RWC58" s="70"/>
      <c r="RWD58" s="70"/>
      <c r="RWE58" s="70"/>
      <c r="RWF58" s="70"/>
      <c r="RWG58" s="70"/>
      <c r="RWH58" s="70"/>
      <c r="RWI58" s="70"/>
      <c r="RWJ58" s="70"/>
      <c r="RWK58" s="70"/>
      <c r="RWL58" s="70"/>
      <c r="RWM58" s="70"/>
      <c r="RWN58" s="70"/>
      <c r="RWO58" s="70"/>
      <c r="RWP58" s="70"/>
      <c r="RWQ58" s="70"/>
      <c r="RWR58" s="70"/>
      <c r="RWS58" s="70"/>
      <c r="RWT58" s="70"/>
      <c r="RWU58" s="70"/>
      <c r="RWV58" s="70"/>
      <c r="RWW58" s="70"/>
      <c r="RWX58" s="70"/>
      <c r="RWY58" s="70"/>
      <c r="RWZ58" s="70"/>
      <c r="RXA58" s="70"/>
      <c r="RXB58" s="70"/>
      <c r="RXC58" s="70"/>
      <c r="RXD58" s="70"/>
      <c r="RXE58" s="70"/>
      <c r="RXF58" s="70"/>
      <c r="RXG58" s="70"/>
      <c r="RXH58" s="70"/>
      <c r="RXI58" s="70"/>
      <c r="RXJ58" s="70"/>
      <c r="RXK58" s="70"/>
      <c r="RXL58" s="70"/>
      <c r="RXM58" s="70"/>
      <c r="RXN58" s="70"/>
      <c r="RXO58" s="70"/>
      <c r="RXP58" s="70"/>
      <c r="RXQ58" s="70"/>
      <c r="RXR58" s="70"/>
      <c r="RXS58" s="70"/>
      <c r="RXT58" s="70"/>
      <c r="RXU58" s="70"/>
      <c r="RXV58" s="70"/>
      <c r="RXW58" s="70"/>
      <c r="RXX58" s="70"/>
      <c r="RXY58" s="70"/>
      <c r="RXZ58" s="70"/>
      <c r="RYA58" s="70"/>
      <c r="RYB58" s="70"/>
      <c r="RYC58" s="70"/>
      <c r="RYD58" s="70"/>
      <c r="RYE58" s="70"/>
      <c r="RYF58" s="70"/>
      <c r="RYG58" s="70"/>
      <c r="RYH58" s="70"/>
      <c r="RYI58" s="70"/>
      <c r="RYJ58" s="70"/>
      <c r="RYK58" s="70"/>
      <c r="RYL58" s="70"/>
      <c r="RYM58" s="70"/>
      <c r="RYN58" s="70"/>
      <c r="RYO58" s="70"/>
      <c r="RYP58" s="70"/>
      <c r="RYQ58" s="70"/>
      <c r="RYR58" s="70"/>
      <c r="RYS58" s="70"/>
      <c r="RYT58" s="70"/>
      <c r="RYU58" s="70"/>
      <c r="RYV58" s="70"/>
      <c r="RYW58" s="70"/>
      <c r="RYX58" s="70"/>
      <c r="RYY58" s="70"/>
      <c r="RYZ58" s="70"/>
      <c r="RZA58" s="70"/>
      <c r="RZB58" s="70"/>
      <c r="RZC58" s="70"/>
      <c r="RZD58" s="70"/>
      <c r="RZE58" s="70"/>
      <c r="RZF58" s="70"/>
      <c r="RZG58" s="70"/>
      <c r="RZH58" s="70"/>
      <c r="RZI58" s="70"/>
      <c r="RZJ58" s="70"/>
      <c r="RZK58" s="70"/>
      <c r="RZL58" s="70"/>
      <c r="RZM58" s="70"/>
      <c r="RZN58" s="70"/>
      <c r="RZO58" s="70"/>
      <c r="RZP58" s="70"/>
      <c r="RZQ58" s="70"/>
      <c r="RZR58" s="70"/>
      <c r="RZS58" s="70"/>
      <c r="RZT58" s="70"/>
      <c r="RZU58" s="70"/>
      <c r="RZV58" s="70"/>
      <c r="RZW58" s="70"/>
      <c r="RZX58" s="70"/>
      <c r="RZY58" s="70"/>
      <c r="RZZ58" s="70"/>
      <c r="SAA58" s="70"/>
      <c r="SAB58" s="70"/>
      <c r="SAC58" s="70"/>
      <c r="SAD58" s="70"/>
      <c r="SAE58" s="70"/>
      <c r="SAF58" s="70"/>
      <c r="SAG58" s="70"/>
      <c r="SAH58" s="70"/>
      <c r="SAI58" s="70"/>
      <c r="SAJ58" s="70"/>
      <c r="SAK58" s="70"/>
      <c r="SAL58" s="70"/>
      <c r="SAM58" s="70"/>
      <c r="SAN58" s="70"/>
      <c r="SAO58" s="70"/>
      <c r="SAP58" s="70"/>
      <c r="SAQ58" s="70"/>
      <c r="SAR58" s="70"/>
      <c r="SAS58" s="70"/>
      <c r="SAT58" s="70"/>
      <c r="SAU58" s="70"/>
      <c r="SAV58" s="70"/>
      <c r="SAW58" s="70"/>
      <c r="SAX58" s="70"/>
      <c r="SAY58" s="70"/>
      <c r="SAZ58" s="70"/>
      <c r="SBA58" s="70"/>
      <c r="SBB58" s="70"/>
      <c r="SBC58" s="70"/>
      <c r="SBD58" s="70"/>
      <c r="SBE58" s="70"/>
      <c r="SBF58" s="70"/>
      <c r="SBG58" s="70"/>
      <c r="SBH58" s="70"/>
      <c r="SBI58" s="70"/>
      <c r="SBJ58" s="70"/>
      <c r="SBK58" s="70"/>
      <c r="SBL58" s="70"/>
      <c r="SBM58" s="70"/>
      <c r="SBN58" s="70"/>
      <c r="SBO58" s="70"/>
      <c r="SBP58" s="70"/>
      <c r="SBQ58" s="70"/>
      <c r="SBR58" s="70"/>
      <c r="SBS58" s="70"/>
      <c r="SBT58" s="70"/>
      <c r="SBU58" s="70"/>
      <c r="SBV58" s="70"/>
      <c r="SBW58" s="70"/>
      <c r="SBX58" s="70"/>
      <c r="SBY58" s="70"/>
      <c r="SBZ58" s="70"/>
      <c r="SCA58" s="70"/>
      <c r="SCB58" s="70"/>
      <c r="SCC58" s="70"/>
      <c r="SCD58" s="70"/>
      <c r="SCE58" s="70"/>
      <c r="SCF58" s="70"/>
      <c r="SCG58" s="70"/>
      <c r="SCH58" s="70"/>
      <c r="SCI58" s="70"/>
      <c r="SCJ58" s="70"/>
      <c r="SCK58" s="70"/>
      <c r="SCL58" s="70"/>
      <c r="SCM58" s="70"/>
      <c r="SCN58" s="70"/>
      <c r="SCO58" s="70"/>
      <c r="SCP58" s="70"/>
      <c r="SCQ58" s="70"/>
      <c r="SCR58" s="70"/>
      <c r="SCS58" s="70"/>
      <c r="SCT58" s="70"/>
      <c r="SCU58" s="70"/>
      <c r="SCV58" s="70"/>
      <c r="SCW58" s="70"/>
      <c r="SCX58" s="70"/>
      <c r="SCY58" s="70"/>
      <c r="SCZ58" s="70"/>
      <c r="SDA58" s="70"/>
      <c r="SDB58" s="70"/>
      <c r="SDC58" s="70"/>
      <c r="SDD58" s="70"/>
      <c r="SDE58" s="70"/>
      <c r="SDF58" s="70"/>
      <c r="SDG58" s="70"/>
      <c r="SDH58" s="70"/>
      <c r="SDI58" s="70"/>
      <c r="SDJ58" s="70"/>
      <c r="SDK58" s="70"/>
      <c r="SDL58" s="70"/>
      <c r="SDM58" s="70"/>
      <c r="SDN58" s="70"/>
      <c r="SDO58" s="70"/>
      <c r="SDP58" s="70"/>
      <c r="SDQ58" s="70"/>
      <c r="SDR58" s="70"/>
      <c r="SDS58" s="70"/>
      <c r="SDT58" s="70"/>
      <c r="SDU58" s="70"/>
      <c r="SDV58" s="70"/>
      <c r="SDW58" s="70"/>
      <c r="SDX58" s="70"/>
      <c r="SDY58" s="70"/>
      <c r="SDZ58" s="70"/>
      <c r="SEA58" s="70"/>
      <c r="SEB58" s="70"/>
      <c r="SEC58" s="70"/>
      <c r="SED58" s="70"/>
      <c r="SEE58" s="70"/>
      <c r="SEF58" s="70"/>
      <c r="SEG58" s="70"/>
      <c r="SEH58" s="70"/>
      <c r="SEI58" s="70"/>
      <c r="SEJ58" s="70"/>
      <c r="SEK58" s="70"/>
      <c r="SEL58" s="70"/>
      <c r="SEM58" s="70"/>
      <c r="SEN58" s="70"/>
      <c r="SEO58" s="70"/>
      <c r="SEP58" s="70"/>
      <c r="SEQ58" s="70"/>
      <c r="SER58" s="70"/>
      <c r="SES58" s="70"/>
      <c r="SET58" s="70"/>
      <c r="SEU58" s="70"/>
      <c r="SEV58" s="70"/>
      <c r="SEW58" s="70"/>
      <c r="SEX58" s="70"/>
      <c r="SEY58" s="70"/>
      <c r="SEZ58" s="70"/>
      <c r="SFA58" s="70"/>
      <c r="SFB58" s="70"/>
      <c r="SFC58" s="70"/>
      <c r="SFD58" s="70"/>
      <c r="SFE58" s="70"/>
      <c r="SFF58" s="70"/>
      <c r="SFG58" s="70"/>
      <c r="SFH58" s="70"/>
      <c r="SFI58" s="70"/>
      <c r="SFJ58" s="70"/>
      <c r="SFK58" s="70"/>
      <c r="SFL58" s="70"/>
      <c r="SFM58" s="70"/>
      <c r="SFN58" s="70"/>
      <c r="SFO58" s="70"/>
      <c r="SFP58" s="70"/>
      <c r="SFQ58" s="70"/>
      <c r="SFR58" s="70"/>
      <c r="SFS58" s="70"/>
      <c r="SFT58" s="70"/>
      <c r="SFU58" s="70"/>
      <c r="SFV58" s="70"/>
      <c r="SFW58" s="70"/>
      <c r="SFX58" s="70"/>
      <c r="SFY58" s="70"/>
      <c r="SFZ58" s="70"/>
      <c r="SGA58" s="70"/>
      <c r="SGB58" s="70"/>
      <c r="SGC58" s="70"/>
      <c r="SGD58" s="70"/>
      <c r="SGE58" s="70"/>
      <c r="SGF58" s="70"/>
      <c r="SGG58" s="70"/>
      <c r="SGH58" s="70"/>
      <c r="SGI58" s="70"/>
      <c r="SGJ58" s="70"/>
      <c r="SGK58" s="70"/>
      <c r="SGL58" s="70"/>
      <c r="SGM58" s="70"/>
      <c r="SGN58" s="70"/>
      <c r="SGO58" s="70"/>
      <c r="SGP58" s="70"/>
      <c r="SGQ58" s="70"/>
      <c r="SGR58" s="70"/>
      <c r="SGS58" s="70"/>
      <c r="SGT58" s="70"/>
      <c r="SGU58" s="70"/>
      <c r="SGV58" s="70"/>
      <c r="SGW58" s="70"/>
      <c r="SGX58" s="70"/>
      <c r="SGY58" s="70"/>
      <c r="SGZ58" s="70"/>
      <c r="SHA58" s="70"/>
      <c r="SHB58" s="70"/>
      <c r="SHC58" s="70"/>
      <c r="SHD58" s="70"/>
      <c r="SHE58" s="70"/>
      <c r="SHF58" s="70"/>
      <c r="SHG58" s="70"/>
      <c r="SHH58" s="70"/>
      <c r="SHI58" s="70"/>
      <c r="SHJ58" s="70"/>
      <c r="SHK58" s="70"/>
      <c r="SHL58" s="70"/>
      <c r="SHM58" s="70"/>
      <c r="SHN58" s="70"/>
      <c r="SHO58" s="70"/>
      <c r="SHP58" s="70"/>
      <c r="SHQ58" s="70"/>
      <c r="SHR58" s="70"/>
      <c r="SHS58" s="70"/>
      <c r="SHT58" s="70"/>
      <c r="SHU58" s="70"/>
      <c r="SHV58" s="70"/>
      <c r="SHW58" s="70"/>
      <c r="SHX58" s="70"/>
      <c r="SHY58" s="70"/>
      <c r="SHZ58" s="70"/>
      <c r="SIA58" s="70"/>
      <c r="SIB58" s="70"/>
      <c r="SIC58" s="70"/>
      <c r="SID58" s="70"/>
      <c r="SIE58" s="70"/>
      <c r="SIF58" s="70"/>
      <c r="SIG58" s="70"/>
      <c r="SIH58" s="70"/>
      <c r="SII58" s="70"/>
      <c r="SIJ58" s="70"/>
      <c r="SIK58" s="70"/>
      <c r="SIL58" s="70"/>
      <c r="SIM58" s="70"/>
      <c r="SIN58" s="70"/>
      <c r="SIO58" s="70"/>
      <c r="SIP58" s="70"/>
      <c r="SIQ58" s="70"/>
      <c r="SIR58" s="70"/>
      <c r="SIS58" s="70"/>
      <c r="SIT58" s="70"/>
      <c r="SIU58" s="70"/>
      <c r="SIV58" s="70"/>
      <c r="SIW58" s="70"/>
      <c r="SIX58" s="70"/>
      <c r="SIY58" s="70"/>
      <c r="SIZ58" s="70"/>
      <c r="SJA58" s="70"/>
      <c r="SJB58" s="70"/>
      <c r="SJC58" s="70"/>
      <c r="SJD58" s="70"/>
      <c r="SJE58" s="70"/>
      <c r="SJF58" s="70"/>
      <c r="SJG58" s="70"/>
      <c r="SJH58" s="70"/>
      <c r="SJI58" s="70"/>
      <c r="SJJ58" s="70"/>
      <c r="SJK58" s="70"/>
      <c r="SJL58" s="70"/>
      <c r="SJM58" s="70"/>
      <c r="SJN58" s="70"/>
      <c r="SJO58" s="70"/>
      <c r="SJP58" s="70"/>
      <c r="SJQ58" s="70"/>
      <c r="SJR58" s="70"/>
      <c r="SJS58" s="70"/>
      <c r="SJT58" s="70"/>
      <c r="SJU58" s="70"/>
      <c r="SJV58" s="70"/>
      <c r="SJW58" s="70"/>
      <c r="SJX58" s="70"/>
      <c r="SJY58" s="70"/>
      <c r="SJZ58" s="70"/>
      <c r="SKA58" s="70"/>
      <c r="SKB58" s="70"/>
      <c r="SKC58" s="70"/>
      <c r="SKD58" s="70"/>
      <c r="SKE58" s="70"/>
      <c r="SKF58" s="70"/>
      <c r="SKG58" s="70"/>
      <c r="SKH58" s="70"/>
      <c r="SKI58" s="70"/>
      <c r="SKJ58" s="70"/>
      <c r="SKK58" s="70"/>
      <c r="SKL58" s="70"/>
      <c r="SKM58" s="70"/>
      <c r="SKN58" s="70"/>
      <c r="SKO58" s="70"/>
      <c r="SKP58" s="70"/>
      <c r="SKQ58" s="70"/>
      <c r="SKR58" s="70"/>
      <c r="SKS58" s="70"/>
      <c r="SKT58" s="70"/>
      <c r="SKU58" s="70"/>
      <c r="SKV58" s="70"/>
      <c r="SKW58" s="70"/>
      <c r="SKX58" s="70"/>
      <c r="SKY58" s="70"/>
      <c r="SKZ58" s="70"/>
      <c r="SLA58" s="70"/>
      <c r="SLB58" s="70"/>
      <c r="SLC58" s="70"/>
      <c r="SLD58" s="70"/>
      <c r="SLE58" s="70"/>
      <c r="SLF58" s="70"/>
      <c r="SLG58" s="70"/>
      <c r="SLH58" s="70"/>
      <c r="SLI58" s="70"/>
      <c r="SLJ58" s="70"/>
      <c r="SLK58" s="70"/>
      <c r="SLL58" s="70"/>
      <c r="SLM58" s="70"/>
      <c r="SLN58" s="70"/>
      <c r="SLO58" s="70"/>
      <c r="SLP58" s="70"/>
      <c r="SLQ58" s="70"/>
      <c r="SLR58" s="70"/>
      <c r="SLS58" s="70"/>
      <c r="SLT58" s="70"/>
      <c r="SLU58" s="70"/>
      <c r="SLV58" s="70"/>
      <c r="SLW58" s="70"/>
      <c r="SLX58" s="70"/>
      <c r="SLY58" s="70"/>
      <c r="SLZ58" s="70"/>
      <c r="SMA58" s="70"/>
      <c r="SMB58" s="70"/>
      <c r="SMC58" s="70"/>
      <c r="SMD58" s="70"/>
      <c r="SME58" s="70"/>
      <c r="SMF58" s="70"/>
      <c r="SMG58" s="70"/>
      <c r="SMH58" s="70"/>
      <c r="SMI58" s="70"/>
      <c r="SMJ58" s="70"/>
      <c r="SMK58" s="70"/>
      <c r="SML58" s="70"/>
      <c r="SMM58" s="70"/>
      <c r="SMN58" s="70"/>
      <c r="SMO58" s="70"/>
      <c r="SMP58" s="70"/>
      <c r="SMQ58" s="70"/>
      <c r="SMR58" s="70"/>
      <c r="SMS58" s="70"/>
      <c r="SMT58" s="70"/>
      <c r="SMU58" s="70"/>
      <c r="SMV58" s="70"/>
      <c r="SMW58" s="70"/>
      <c r="SMX58" s="70"/>
      <c r="SMY58" s="70"/>
      <c r="SMZ58" s="70"/>
      <c r="SNA58" s="70"/>
      <c r="SNB58" s="70"/>
      <c r="SNC58" s="70"/>
      <c r="SND58" s="70"/>
      <c r="SNE58" s="70"/>
      <c r="SNF58" s="70"/>
      <c r="SNG58" s="70"/>
      <c r="SNH58" s="70"/>
      <c r="SNI58" s="70"/>
      <c r="SNJ58" s="70"/>
      <c r="SNK58" s="70"/>
      <c r="SNL58" s="70"/>
      <c r="SNM58" s="70"/>
      <c r="SNN58" s="70"/>
      <c r="SNO58" s="70"/>
      <c r="SNP58" s="70"/>
      <c r="SNQ58" s="70"/>
      <c r="SNR58" s="70"/>
      <c r="SNS58" s="70"/>
      <c r="SNT58" s="70"/>
      <c r="SNU58" s="70"/>
      <c r="SNV58" s="70"/>
      <c r="SNW58" s="70"/>
      <c r="SNX58" s="70"/>
      <c r="SNY58" s="70"/>
      <c r="SNZ58" s="70"/>
      <c r="SOA58" s="70"/>
      <c r="SOB58" s="70"/>
      <c r="SOC58" s="70"/>
      <c r="SOD58" s="70"/>
      <c r="SOE58" s="70"/>
      <c r="SOF58" s="70"/>
      <c r="SOG58" s="70"/>
      <c r="SOH58" s="70"/>
      <c r="SOI58" s="70"/>
      <c r="SOJ58" s="70"/>
      <c r="SOK58" s="70"/>
      <c r="SOL58" s="70"/>
      <c r="SOM58" s="70"/>
      <c r="SON58" s="70"/>
      <c r="SOO58" s="70"/>
      <c r="SOP58" s="70"/>
      <c r="SOQ58" s="70"/>
      <c r="SOR58" s="70"/>
      <c r="SOS58" s="70"/>
      <c r="SOT58" s="70"/>
      <c r="SOU58" s="70"/>
      <c r="SOV58" s="70"/>
      <c r="SOW58" s="70"/>
      <c r="SOX58" s="70"/>
      <c r="SOY58" s="70"/>
      <c r="SOZ58" s="70"/>
      <c r="SPA58" s="70"/>
      <c r="SPB58" s="70"/>
      <c r="SPC58" s="70"/>
      <c r="SPD58" s="70"/>
      <c r="SPE58" s="70"/>
      <c r="SPF58" s="70"/>
      <c r="SPG58" s="70"/>
      <c r="SPH58" s="70"/>
      <c r="SPI58" s="70"/>
      <c r="SPJ58" s="70"/>
      <c r="SPK58" s="70"/>
      <c r="SPL58" s="70"/>
      <c r="SPM58" s="70"/>
      <c r="SPN58" s="70"/>
      <c r="SPO58" s="70"/>
      <c r="SPP58" s="70"/>
      <c r="SPQ58" s="70"/>
      <c r="SPR58" s="70"/>
      <c r="SPS58" s="70"/>
      <c r="SPT58" s="70"/>
      <c r="SPU58" s="70"/>
      <c r="SPV58" s="70"/>
      <c r="SPW58" s="70"/>
      <c r="SPX58" s="70"/>
      <c r="SPY58" s="70"/>
      <c r="SPZ58" s="70"/>
      <c r="SQA58" s="70"/>
      <c r="SQB58" s="70"/>
      <c r="SQC58" s="70"/>
      <c r="SQD58" s="70"/>
      <c r="SQE58" s="70"/>
      <c r="SQF58" s="70"/>
      <c r="SQG58" s="70"/>
      <c r="SQH58" s="70"/>
      <c r="SQI58" s="70"/>
      <c r="SQJ58" s="70"/>
      <c r="SQK58" s="70"/>
      <c r="SQL58" s="70"/>
      <c r="SQM58" s="70"/>
      <c r="SQN58" s="70"/>
      <c r="SQO58" s="70"/>
      <c r="SQP58" s="70"/>
      <c r="SQQ58" s="70"/>
      <c r="SQR58" s="70"/>
      <c r="SQS58" s="70"/>
      <c r="SQT58" s="70"/>
      <c r="SQU58" s="70"/>
      <c r="SQV58" s="70"/>
      <c r="SQW58" s="70"/>
      <c r="SQX58" s="70"/>
      <c r="SQY58" s="70"/>
      <c r="SQZ58" s="70"/>
      <c r="SRA58" s="70"/>
      <c r="SRB58" s="70"/>
      <c r="SRC58" s="70"/>
      <c r="SRD58" s="70"/>
      <c r="SRE58" s="70"/>
      <c r="SRF58" s="70"/>
      <c r="SRG58" s="70"/>
      <c r="SRH58" s="70"/>
      <c r="SRI58" s="70"/>
      <c r="SRJ58" s="70"/>
      <c r="SRK58" s="70"/>
      <c r="SRL58" s="70"/>
      <c r="SRM58" s="70"/>
      <c r="SRN58" s="70"/>
      <c r="SRO58" s="70"/>
      <c r="SRP58" s="70"/>
      <c r="SRQ58" s="70"/>
      <c r="SRR58" s="70"/>
      <c r="SRS58" s="70"/>
      <c r="SRT58" s="70"/>
      <c r="SRU58" s="70"/>
      <c r="SRV58" s="70"/>
      <c r="SRW58" s="70"/>
      <c r="SRX58" s="70"/>
      <c r="SRY58" s="70"/>
      <c r="SRZ58" s="70"/>
      <c r="SSA58" s="70"/>
      <c r="SSB58" s="70"/>
      <c r="SSC58" s="70"/>
      <c r="SSD58" s="70"/>
      <c r="SSE58" s="70"/>
      <c r="SSF58" s="70"/>
      <c r="SSG58" s="70"/>
      <c r="SSH58" s="70"/>
      <c r="SSI58" s="70"/>
      <c r="SSJ58" s="70"/>
      <c r="SSK58" s="70"/>
      <c r="SSL58" s="70"/>
      <c r="SSM58" s="70"/>
      <c r="SSN58" s="70"/>
      <c r="SSO58" s="70"/>
      <c r="SSP58" s="70"/>
      <c r="SSQ58" s="70"/>
      <c r="SSR58" s="70"/>
      <c r="SSS58" s="70"/>
      <c r="SST58" s="70"/>
      <c r="SSU58" s="70"/>
      <c r="SSV58" s="70"/>
      <c r="SSW58" s="70"/>
      <c r="SSX58" s="70"/>
      <c r="SSY58" s="70"/>
      <c r="SSZ58" s="70"/>
      <c r="STA58" s="70"/>
      <c r="STB58" s="70"/>
      <c r="STC58" s="70"/>
      <c r="STD58" s="70"/>
      <c r="STE58" s="70"/>
      <c r="STF58" s="70"/>
      <c r="STG58" s="70"/>
      <c r="STH58" s="70"/>
      <c r="STI58" s="70"/>
      <c r="STJ58" s="70"/>
      <c r="STK58" s="70"/>
      <c r="STL58" s="70"/>
      <c r="STM58" s="70"/>
      <c r="STN58" s="70"/>
      <c r="STO58" s="70"/>
      <c r="STP58" s="70"/>
      <c r="STQ58" s="70"/>
      <c r="STR58" s="70"/>
      <c r="STS58" s="70"/>
      <c r="STT58" s="70"/>
      <c r="STU58" s="70"/>
      <c r="STV58" s="70"/>
      <c r="STW58" s="70"/>
      <c r="STX58" s="70"/>
      <c r="STY58" s="70"/>
      <c r="STZ58" s="70"/>
      <c r="SUA58" s="70"/>
      <c r="SUB58" s="70"/>
      <c r="SUC58" s="70"/>
      <c r="SUD58" s="70"/>
      <c r="SUE58" s="70"/>
      <c r="SUF58" s="70"/>
      <c r="SUG58" s="70"/>
      <c r="SUH58" s="70"/>
      <c r="SUI58" s="70"/>
      <c r="SUJ58" s="70"/>
      <c r="SUK58" s="70"/>
      <c r="SUL58" s="70"/>
      <c r="SUM58" s="70"/>
      <c r="SUN58" s="70"/>
      <c r="SUO58" s="70"/>
      <c r="SUP58" s="70"/>
      <c r="SUQ58" s="70"/>
      <c r="SUR58" s="70"/>
      <c r="SUS58" s="70"/>
      <c r="SUT58" s="70"/>
      <c r="SUU58" s="70"/>
      <c r="SUV58" s="70"/>
      <c r="SUW58" s="70"/>
      <c r="SUX58" s="70"/>
      <c r="SUY58" s="70"/>
      <c r="SUZ58" s="70"/>
      <c r="SVA58" s="70"/>
      <c r="SVB58" s="70"/>
      <c r="SVC58" s="70"/>
      <c r="SVD58" s="70"/>
      <c r="SVE58" s="70"/>
      <c r="SVF58" s="70"/>
      <c r="SVG58" s="70"/>
      <c r="SVH58" s="70"/>
      <c r="SVI58" s="70"/>
      <c r="SVJ58" s="70"/>
      <c r="SVK58" s="70"/>
      <c r="SVL58" s="70"/>
      <c r="SVM58" s="70"/>
      <c r="SVN58" s="70"/>
      <c r="SVO58" s="70"/>
      <c r="SVP58" s="70"/>
      <c r="SVQ58" s="70"/>
      <c r="SVR58" s="70"/>
      <c r="SVS58" s="70"/>
      <c r="SVT58" s="70"/>
      <c r="SVU58" s="70"/>
      <c r="SVV58" s="70"/>
      <c r="SVW58" s="70"/>
      <c r="SVX58" s="70"/>
      <c r="SVY58" s="70"/>
      <c r="SVZ58" s="70"/>
      <c r="SWA58" s="70"/>
      <c r="SWB58" s="70"/>
      <c r="SWC58" s="70"/>
      <c r="SWD58" s="70"/>
      <c r="SWE58" s="70"/>
      <c r="SWF58" s="70"/>
      <c r="SWG58" s="70"/>
      <c r="SWH58" s="70"/>
      <c r="SWI58" s="70"/>
      <c r="SWJ58" s="70"/>
      <c r="SWK58" s="70"/>
      <c r="SWL58" s="70"/>
      <c r="SWM58" s="70"/>
      <c r="SWN58" s="70"/>
      <c r="SWO58" s="70"/>
      <c r="SWP58" s="70"/>
      <c r="SWQ58" s="70"/>
      <c r="SWR58" s="70"/>
      <c r="SWS58" s="70"/>
      <c r="SWT58" s="70"/>
      <c r="SWU58" s="70"/>
      <c r="SWV58" s="70"/>
      <c r="SWW58" s="70"/>
      <c r="SWX58" s="70"/>
      <c r="SWY58" s="70"/>
      <c r="SWZ58" s="70"/>
      <c r="SXA58" s="70"/>
      <c r="SXB58" s="70"/>
      <c r="SXC58" s="70"/>
      <c r="SXD58" s="70"/>
      <c r="SXE58" s="70"/>
      <c r="SXF58" s="70"/>
      <c r="SXG58" s="70"/>
      <c r="SXH58" s="70"/>
      <c r="SXI58" s="70"/>
      <c r="SXJ58" s="70"/>
      <c r="SXK58" s="70"/>
      <c r="SXL58" s="70"/>
      <c r="SXM58" s="70"/>
      <c r="SXN58" s="70"/>
      <c r="SXO58" s="70"/>
      <c r="SXP58" s="70"/>
      <c r="SXQ58" s="70"/>
      <c r="SXR58" s="70"/>
      <c r="SXS58" s="70"/>
      <c r="SXT58" s="70"/>
      <c r="SXU58" s="70"/>
      <c r="SXV58" s="70"/>
      <c r="SXW58" s="70"/>
      <c r="SXX58" s="70"/>
      <c r="SXY58" s="70"/>
      <c r="SXZ58" s="70"/>
      <c r="SYA58" s="70"/>
      <c r="SYB58" s="70"/>
      <c r="SYC58" s="70"/>
      <c r="SYD58" s="70"/>
      <c r="SYE58" s="70"/>
      <c r="SYF58" s="70"/>
      <c r="SYG58" s="70"/>
      <c r="SYH58" s="70"/>
      <c r="SYI58" s="70"/>
      <c r="SYJ58" s="70"/>
      <c r="SYK58" s="70"/>
      <c r="SYL58" s="70"/>
      <c r="SYM58" s="70"/>
      <c r="SYN58" s="70"/>
      <c r="SYO58" s="70"/>
      <c r="SYP58" s="70"/>
      <c r="SYQ58" s="70"/>
      <c r="SYR58" s="70"/>
      <c r="SYS58" s="70"/>
      <c r="SYT58" s="70"/>
      <c r="SYU58" s="70"/>
      <c r="SYV58" s="70"/>
      <c r="SYW58" s="70"/>
      <c r="SYX58" s="70"/>
      <c r="SYY58" s="70"/>
      <c r="SYZ58" s="70"/>
      <c r="SZA58" s="70"/>
      <c r="SZB58" s="70"/>
      <c r="SZC58" s="70"/>
      <c r="SZD58" s="70"/>
      <c r="SZE58" s="70"/>
      <c r="SZF58" s="70"/>
      <c r="SZG58" s="70"/>
      <c r="SZH58" s="70"/>
      <c r="SZI58" s="70"/>
      <c r="SZJ58" s="70"/>
      <c r="SZK58" s="70"/>
      <c r="SZL58" s="70"/>
      <c r="SZM58" s="70"/>
      <c r="SZN58" s="70"/>
      <c r="SZO58" s="70"/>
      <c r="SZP58" s="70"/>
      <c r="SZQ58" s="70"/>
      <c r="SZR58" s="70"/>
      <c r="SZS58" s="70"/>
      <c r="SZT58" s="70"/>
      <c r="SZU58" s="70"/>
      <c r="SZV58" s="70"/>
      <c r="SZW58" s="70"/>
      <c r="SZX58" s="70"/>
      <c r="SZY58" s="70"/>
      <c r="SZZ58" s="70"/>
      <c r="TAA58" s="70"/>
      <c r="TAB58" s="70"/>
      <c r="TAC58" s="70"/>
      <c r="TAD58" s="70"/>
      <c r="TAE58" s="70"/>
      <c r="TAF58" s="70"/>
      <c r="TAG58" s="70"/>
      <c r="TAH58" s="70"/>
      <c r="TAI58" s="70"/>
      <c r="TAJ58" s="70"/>
      <c r="TAK58" s="70"/>
      <c r="TAL58" s="70"/>
      <c r="TAM58" s="70"/>
      <c r="TAN58" s="70"/>
      <c r="TAO58" s="70"/>
      <c r="TAP58" s="70"/>
      <c r="TAQ58" s="70"/>
      <c r="TAR58" s="70"/>
      <c r="TAS58" s="70"/>
      <c r="TAT58" s="70"/>
      <c r="TAU58" s="70"/>
      <c r="TAV58" s="70"/>
      <c r="TAW58" s="70"/>
      <c r="TAX58" s="70"/>
      <c r="TAY58" s="70"/>
      <c r="TAZ58" s="70"/>
      <c r="TBA58" s="70"/>
      <c r="TBB58" s="70"/>
      <c r="TBC58" s="70"/>
      <c r="TBD58" s="70"/>
      <c r="TBE58" s="70"/>
      <c r="TBF58" s="70"/>
      <c r="TBG58" s="70"/>
      <c r="TBH58" s="70"/>
      <c r="TBI58" s="70"/>
      <c r="TBJ58" s="70"/>
      <c r="TBK58" s="70"/>
      <c r="TBL58" s="70"/>
      <c r="TBM58" s="70"/>
      <c r="TBN58" s="70"/>
      <c r="TBO58" s="70"/>
      <c r="TBP58" s="70"/>
      <c r="TBQ58" s="70"/>
      <c r="TBR58" s="70"/>
      <c r="TBS58" s="70"/>
      <c r="TBT58" s="70"/>
      <c r="TBU58" s="70"/>
      <c r="TBV58" s="70"/>
      <c r="TBW58" s="70"/>
      <c r="TBX58" s="70"/>
      <c r="TBY58" s="70"/>
      <c r="TBZ58" s="70"/>
      <c r="TCA58" s="70"/>
      <c r="TCB58" s="70"/>
      <c r="TCC58" s="70"/>
      <c r="TCD58" s="70"/>
      <c r="TCE58" s="70"/>
      <c r="TCF58" s="70"/>
      <c r="TCG58" s="70"/>
      <c r="TCH58" s="70"/>
      <c r="TCI58" s="70"/>
      <c r="TCJ58" s="70"/>
      <c r="TCK58" s="70"/>
      <c r="TCL58" s="70"/>
      <c r="TCM58" s="70"/>
      <c r="TCN58" s="70"/>
      <c r="TCO58" s="70"/>
      <c r="TCP58" s="70"/>
      <c r="TCQ58" s="70"/>
      <c r="TCR58" s="70"/>
      <c r="TCS58" s="70"/>
      <c r="TCT58" s="70"/>
      <c r="TCU58" s="70"/>
      <c r="TCV58" s="70"/>
      <c r="TCW58" s="70"/>
      <c r="TCX58" s="70"/>
      <c r="TCY58" s="70"/>
      <c r="TCZ58" s="70"/>
      <c r="TDA58" s="70"/>
      <c r="TDB58" s="70"/>
      <c r="TDC58" s="70"/>
      <c r="TDD58" s="70"/>
      <c r="TDE58" s="70"/>
      <c r="TDF58" s="70"/>
      <c r="TDG58" s="70"/>
      <c r="TDH58" s="70"/>
      <c r="TDI58" s="70"/>
      <c r="TDJ58" s="70"/>
      <c r="TDK58" s="70"/>
      <c r="TDL58" s="70"/>
      <c r="TDM58" s="70"/>
      <c r="TDN58" s="70"/>
      <c r="TDO58" s="70"/>
      <c r="TDP58" s="70"/>
      <c r="TDQ58" s="70"/>
      <c r="TDR58" s="70"/>
      <c r="TDS58" s="70"/>
      <c r="TDT58" s="70"/>
      <c r="TDU58" s="70"/>
      <c r="TDV58" s="70"/>
      <c r="TDW58" s="70"/>
      <c r="TDX58" s="70"/>
      <c r="TDY58" s="70"/>
      <c r="TDZ58" s="70"/>
      <c r="TEA58" s="70"/>
      <c r="TEB58" s="70"/>
      <c r="TEC58" s="70"/>
      <c r="TED58" s="70"/>
      <c r="TEE58" s="70"/>
      <c r="TEF58" s="70"/>
      <c r="TEG58" s="70"/>
      <c r="TEH58" s="70"/>
      <c r="TEI58" s="70"/>
      <c r="TEJ58" s="70"/>
      <c r="TEK58" s="70"/>
      <c r="TEL58" s="70"/>
      <c r="TEM58" s="70"/>
      <c r="TEN58" s="70"/>
      <c r="TEO58" s="70"/>
      <c r="TEP58" s="70"/>
      <c r="TEQ58" s="70"/>
      <c r="TER58" s="70"/>
      <c r="TES58" s="70"/>
      <c r="TET58" s="70"/>
      <c r="TEU58" s="70"/>
      <c r="TEV58" s="70"/>
      <c r="TEW58" s="70"/>
      <c r="TEX58" s="70"/>
      <c r="TEY58" s="70"/>
      <c r="TEZ58" s="70"/>
      <c r="TFA58" s="70"/>
      <c r="TFB58" s="70"/>
      <c r="TFC58" s="70"/>
      <c r="TFD58" s="70"/>
      <c r="TFE58" s="70"/>
      <c r="TFF58" s="70"/>
      <c r="TFG58" s="70"/>
      <c r="TFH58" s="70"/>
      <c r="TFI58" s="70"/>
      <c r="TFJ58" s="70"/>
      <c r="TFK58" s="70"/>
      <c r="TFL58" s="70"/>
      <c r="TFM58" s="70"/>
      <c r="TFN58" s="70"/>
      <c r="TFO58" s="70"/>
      <c r="TFP58" s="70"/>
      <c r="TFQ58" s="70"/>
      <c r="TFR58" s="70"/>
      <c r="TFS58" s="70"/>
      <c r="TFT58" s="70"/>
      <c r="TFU58" s="70"/>
      <c r="TFV58" s="70"/>
      <c r="TFW58" s="70"/>
      <c r="TFX58" s="70"/>
      <c r="TFY58" s="70"/>
      <c r="TFZ58" s="70"/>
      <c r="TGA58" s="70"/>
      <c r="TGB58" s="70"/>
      <c r="TGC58" s="70"/>
      <c r="TGD58" s="70"/>
      <c r="TGE58" s="70"/>
      <c r="TGF58" s="70"/>
      <c r="TGG58" s="70"/>
      <c r="TGH58" s="70"/>
      <c r="TGI58" s="70"/>
      <c r="TGJ58" s="70"/>
      <c r="TGK58" s="70"/>
      <c r="TGL58" s="70"/>
      <c r="TGM58" s="70"/>
      <c r="TGN58" s="70"/>
      <c r="TGO58" s="70"/>
      <c r="TGP58" s="70"/>
      <c r="TGQ58" s="70"/>
      <c r="TGR58" s="70"/>
      <c r="TGS58" s="70"/>
      <c r="TGT58" s="70"/>
      <c r="TGU58" s="70"/>
      <c r="TGV58" s="70"/>
      <c r="TGW58" s="70"/>
      <c r="TGX58" s="70"/>
      <c r="TGY58" s="70"/>
      <c r="TGZ58" s="70"/>
      <c r="THA58" s="70"/>
      <c r="THB58" s="70"/>
      <c r="THC58" s="70"/>
      <c r="THD58" s="70"/>
      <c r="THE58" s="70"/>
      <c r="THF58" s="70"/>
      <c r="THG58" s="70"/>
      <c r="THH58" s="70"/>
      <c r="THI58" s="70"/>
      <c r="THJ58" s="70"/>
      <c r="THK58" s="70"/>
      <c r="THL58" s="70"/>
      <c r="THM58" s="70"/>
      <c r="THN58" s="70"/>
      <c r="THO58" s="70"/>
      <c r="THP58" s="70"/>
      <c r="THQ58" s="70"/>
      <c r="THR58" s="70"/>
      <c r="THS58" s="70"/>
      <c r="THT58" s="70"/>
      <c r="THU58" s="70"/>
      <c r="THV58" s="70"/>
      <c r="THW58" s="70"/>
      <c r="THX58" s="70"/>
      <c r="THY58" s="70"/>
      <c r="THZ58" s="70"/>
      <c r="TIA58" s="70"/>
      <c r="TIB58" s="70"/>
      <c r="TIC58" s="70"/>
      <c r="TID58" s="70"/>
      <c r="TIE58" s="70"/>
      <c r="TIF58" s="70"/>
      <c r="TIG58" s="70"/>
      <c r="TIH58" s="70"/>
      <c r="TII58" s="70"/>
      <c r="TIJ58" s="70"/>
      <c r="TIK58" s="70"/>
      <c r="TIL58" s="70"/>
      <c r="TIM58" s="70"/>
      <c r="TIN58" s="70"/>
      <c r="TIO58" s="70"/>
      <c r="TIP58" s="70"/>
      <c r="TIQ58" s="70"/>
      <c r="TIR58" s="70"/>
      <c r="TIS58" s="70"/>
      <c r="TIT58" s="70"/>
      <c r="TIU58" s="70"/>
      <c r="TIV58" s="70"/>
      <c r="TIW58" s="70"/>
      <c r="TIX58" s="70"/>
      <c r="TIY58" s="70"/>
      <c r="TIZ58" s="70"/>
      <c r="TJA58" s="70"/>
      <c r="TJB58" s="70"/>
      <c r="TJC58" s="70"/>
      <c r="TJD58" s="70"/>
      <c r="TJE58" s="70"/>
      <c r="TJF58" s="70"/>
      <c r="TJG58" s="70"/>
      <c r="TJH58" s="70"/>
      <c r="TJI58" s="70"/>
      <c r="TJJ58" s="70"/>
      <c r="TJK58" s="70"/>
      <c r="TJL58" s="70"/>
      <c r="TJM58" s="70"/>
      <c r="TJN58" s="70"/>
      <c r="TJO58" s="70"/>
      <c r="TJP58" s="70"/>
      <c r="TJQ58" s="70"/>
      <c r="TJR58" s="70"/>
      <c r="TJS58" s="70"/>
      <c r="TJT58" s="70"/>
      <c r="TJU58" s="70"/>
      <c r="TJV58" s="70"/>
      <c r="TJW58" s="70"/>
      <c r="TJX58" s="70"/>
      <c r="TJY58" s="70"/>
      <c r="TJZ58" s="70"/>
      <c r="TKA58" s="70"/>
      <c r="TKB58" s="70"/>
      <c r="TKC58" s="70"/>
      <c r="TKD58" s="70"/>
      <c r="TKE58" s="70"/>
      <c r="TKF58" s="70"/>
      <c r="TKG58" s="70"/>
      <c r="TKH58" s="70"/>
      <c r="TKI58" s="70"/>
      <c r="TKJ58" s="70"/>
      <c r="TKK58" s="70"/>
      <c r="TKL58" s="70"/>
      <c r="TKM58" s="70"/>
      <c r="TKN58" s="70"/>
      <c r="TKO58" s="70"/>
      <c r="TKP58" s="70"/>
      <c r="TKQ58" s="70"/>
      <c r="TKR58" s="70"/>
      <c r="TKS58" s="70"/>
      <c r="TKT58" s="70"/>
      <c r="TKU58" s="70"/>
      <c r="TKV58" s="70"/>
      <c r="TKW58" s="70"/>
      <c r="TKX58" s="70"/>
      <c r="TKY58" s="70"/>
      <c r="TKZ58" s="70"/>
      <c r="TLA58" s="70"/>
      <c r="TLB58" s="70"/>
      <c r="TLC58" s="70"/>
      <c r="TLD58" s="70"/>
      <c r="TLE58" s="70"/>
      <c r="TLF58" s="70"/>
      <c r="TLG58" s="70"/>
      <c r="TLH58" s="70"/>
      <c r="TLI58" s="70"/>
      <c r="TLJ58" s="70"/>
      <c r="TLK58" s="70"/>
      <c r="TLL58" s="70"/>
      <c r="TLM58" s="70"/>
      <c r="TLN58" s="70"/>
      <c r="TLO58" s="70"/>
      <c r="TLP58" s="70"/>
      <c r="TLQ58" s="70"/>
      <c r="TLR58" s="70"/>
      <c r="TLS58" s="70"/>
      <c r="TLT58" s="70"/>
      <c r="TLU58" s="70"/>
      <c r="TLV58" s="70"/>
      <c r="TLW58" s="70"/>
      <c r="TLX58" s="70"/>
      <c r="TLY58" s="70"/>
      <c r="TLZ58" s="70"/>
      <c r="TMA58" s="70"/>
      <c r="TMB58" s="70"/>
      <c r="TMC58" s="70"/>
      <c r="TMD58" s="70"/>
      <c r="TME58" s="70"/>
      <c r="TMF58" s="70"/>
      <c r="TMG58" s="70"/>
      <c r="TMH58" s="70"/>
      <c r="TMI58" s="70"/>
      <c r="TMJ58" s="70"/>
      <c r="TMK58" s="70"/>
      <c r="TML58" s="70"/>
      <c r="TMM58" s="70"/>
      <c r="TMN58" s="70"/>
      <c r="TMO58" s="70"/>
      <c r="TMP58" s="70"/>
      <c r="TMQ58" s="70"/>
      <c r="TMR58" s="70"/>
      <c r="TMS58" s="70"/>
      <c r="TMT58" s="70"/>
      <c r="TMU58" s="70"/>
      <c r="TMV58" s="70"/>
      <c r="TMW58" s="70"/>
      <c r="TMX58" s="70"/>
      <c r="TMY58" s="70"/>
      <c r="TMZ58" s="70"/>
      <c r="TNA58" s="70"/>
      <c r="TNB58" s="70"/>
      <c r="TNC58" s="70"/>
      <c r="TND58" s="70"/>
      <c r="TNE58" s="70"/>
      <c r="TNF58" s="70"/>
      <c r="TNG58" s="70"/>
      <c r="TNH58" s="70"/>
      <c r="TNI58" s="70"/>
      <c r="TNJ58" s="70"/>
      <c r="TNK58" s="70"/>
      <c r="TNL58" s="70"/>
      <c r="TNM58" s="70"/>
      <c r="TNN58" s="70"/>
      <c r="TNO58" s="70"/>
      <c r="TNP58" s="70"/>
      <c r="TNQ58" s="70"/>
      <c r="TNR58" s="70"/>
      <c r="TNS58" s="70"/>
      <c r="TNT58" s="70"/>
      <c r="TNU58" s="70"/>
      <c r="TNV58" s="70"/>
      <c r="TNW58" s="70"/>
      <c r="TNX58" s="70"/>
      <c r="TNY58" s="70"/>
      <c r="TNZ58" s="70"/>
      <c r="TOA58" s="70"/>
      <c r="TOB58" s="70"/>
      <c r="TOC58" s="70"/>
      <c r="TOD58" s="70"/>
      <c r="TOE58" s="70"/>
      <c r="TOF58" s="70"/>
      <c r="TOG58" s="70"/>
      <c r="TOH58" s="70"/>
      <c r="TOI58" s="70"/>
      <c r="TOJ58" s="70"/>
      <c r="TOK58" s="70"/>
      <c r="TOL58" s="70"/>
      <c r="TOM58" s="70"/>
      <c r="TON58" s="70"/>
      <c r="TOO58" s="70"/>
      <c r="TOP58" s="70"/>
      <c r="TOQ58" s="70"/>
      <c r="TOR58" s="70"/>
      <c r="TOS58" s="70"/>
      <c r="TOT58" s="70"/>
      <c r="TOU58" s="70"/>
      <c r="TOV58" s="70"/>
      <c r="TOW58" s="70"/>
      <c r="TOX58" s="70"/>
      <c r="TOY58" s="70"/>
      <c r="TOZ58" s="70"/>
      <c r="TPA58" s="70"/>
      <c r="TPB58" s="70"/>
      <c r="TPC58" s="70"/>
      <c r="TPD58" s="70"/>
      <c r="TPE58" s="70"/>
      <c r="TPF58" s="70"/>
      <c r="TPG58" s="70"/>
      <c r="TPH58" s="70"/>
      <c r="TPI58" s="70"/>
      <c r="TPJ58" s="70"/>
      <c r="TPK58" s="70"/>
      <c r="TPL58" s="70"/>
      <c r="TPM58" s="70"/>
      <c r="TPN58" s="70"/>
      <c r="TPO58" s="70"/>
      <c r="TPP58" s="70"/>
      <c r="TPQ58" s="70"/>
      <c r="TPR58" s="70"/>
      <c r="TPS58" s="70"/>
      <c r="TPT58" s="70"/>
      <c r="TPU58" s="70"/>
      <c r="TPV58" s="70"/>
      <c r="TPW58" s="70"/>
      <c r="TPX58" s="70"/>
      <c r="TPY58" s="70"/>
      <c r="TPZ58" s="70"/>
      <c r="TQA58" s="70"/>
      <c r="TQB58" s="70"/>
      <c r="TQC58" s="70"/>
      <c r="TQD58" s="70"/>
      <c r="TQE58" s="70"/>
      <c r="TQF58" s="70"/>
      <c r="TQG58" s="70"/>
      <c r="TQH58" s="70"/>
      <c r="TQI58" s="70"/>
      <c r="TQJ58" s="70"/>
      <c r="TQK58" s="70"/>
      <c r="TQL58" s="70"/>
      <c r="TQM58" s="70"/>
      <c r="TQN58" s="70"/>
      <c r="TQO58" s="70"/>
      <c r="TQP58" s="70"/>
      <c r="TQQ58" s="70"/>
      <c r="TQR58" s="70"/>
      <c r="TQS58" s="70"/>
      <c r="TQT58" s="70"/>
      <c r="TQU58" s="70"/>
      <c r="TQV58" s="70"/>
      <c r="TQW58" s="70"/>
      <c r="TQX58" s="70"/>
      <c r="TQY58" s="70"/>
      <c r="TQZ58" s="70"/>
      <c r="TRA58" s="70"/>
      <c r="TRB58" s="70"/>
      <c r="TRC58" s="70"/>
      <c r="TRD58" s="70"/>
      <c r="TRE58" s="70"/>
      <c r="TRF58" s="70"/>
      <c r="TRG58" s="70"/>
      <c r="TRH58" s="70"/>
      <c r="TRI58" s="70"/>
      <c r="TRJ58" s="70"/>
      <c r="TRK58" s="70"/>
      <c r="TRL58" s="70"/>
      <c r="TRM58" s="70"/>
      <c r="TRN58" s="70"/>
      <c r="TRO58" s="70"/>
      <c r="TRP58" s="70"/>
      <c r="TRQ58" s="70"/>
      <c r="TRR58" s="70"/>
      <c r="TRS58" s="70"/>
      <c r="TRT58" s="70"/>
      <c r="TRU58" s="70"/>
      <c r="TRV58" s="70"/>
      <c r="TRW58" s="70"/>
      <c r="TRX58" s="70"/>
      <c r="TRY58" s="70"/>
      <c r="TRZ58" s="70"/>
      <c r="TSA58" s="70"/>
      <c r="TSB58" s="70"/>
      <c r="TSC58" s="70"/>
      <c r="TSD58" s="70"/>
      <c r="TSE58" s="70"/>
      <c r="TSF58" s="70"/>
      <c r="TSG58" s="70"/>
      <c r="TSH58" s="70"/>
      <c r="TSI58" s="70"/>
      <c r="TSJ58" s="70"/>
      <c r="TSK58" s="70"/>
      <c r="TSL58" s="70"/>
      <c r="TSM58" s="70"/>
      <c r="TSN58" s="70"/>
      <c r="TSO58" s="70"/>
      <c r="TSP58" s="70"/>
      <c r="TSQ58" s="70"/>
      <c r="TSR58" s="70"/>
      <c r="TSS58" s="70"/>
      <c r="TST58" s="70"/>
      <c r="TSU58" s="70"/>
      <c r="TSV58" s="70"/>
      <c r="TSW58" s="70"/>
      <c r="TSX58" s="70"/>
      <c r="TSY58" s="70"/>
      <c r="TSZ58" s="70"/>
      <c r="TTA58" s="70"/>
      <c r="TTB58" s="70"/>
      <c r="TTC58" s="70"/>
      <c r="TTD58" s="70"/>
      <c r="TTE58" s="70"/>
      <c r="TTF58" s="70"/>
      <c r="TTG58" s="70"/>
      <c r="TTH58" s="70"/>
      <c r="TTI58" s="70"/>
      <c r="TTJ58" s="70"/>
      <c r="TTK58" s="70"/>
      <c r="TTL58" s="70"/>
      <c r="TTM58" s="70"/>
      <c r="TTN58" s="70"/>
      <c r="TTO58" s="70"/>
      <c r="TTP58" s="70"/>
      <c r="TTQ58" s="70"/>
      <c r="TTR58" s="70"/>
      <c r="TTS58" s="70"/>
      <c r="TTT58" s="70"/>
      <c r="TTU58" s="70"/>
      <c r="TTV58" s="70"/>
      <c r="TTW58" s="70"/>
      <c r="TTX58" s="70"/>
      <c r="TTY58" s="70"/>
      <c r="TTZ58" s="70"/>
      <c r="TUA58" s="70"/>
      <c r="TUB58" s="70"/>
      <c r="TUC58" s="70"/>
      <c r="TUD58" s="70"/>
      <c r="TUE58" s="70"/>
      <c r="TUF58" s="70"/>
      <c r="TUG58" s="70"/>
      <c r="TUH58" s="70"/>
      <c r="TUI58" s="70"/>
      <c r="TUJ58" s="70"/>
      <c r="TUK58" s="70"/>
      <c r="TUL58" s="70"/>
      <c r="TUM58" s="70"/>
      <c r="TUN58" s="70"/>
      <c r="TUO58" s="70"/>
      <c r="TUP58" s="70"/>
      <c r="TUQ58" s="70"/>
      <c r="TUR58" s="70"/>
      <c r="TUS58" s="70"/>
      <c r="TUT58" s="70"/>
      <c r="TUU58" s="70"/>
      <c r="TUV58" s="70"/>
      <c r="TUW58" s="70"/>
      <c r="TUX58" s="70"/>
      <c r="TUY58" s="70"/>
      <c r="TUZ58" s="70"/>
      <c r="TVA58" s="70"/>
      <c r="TVB58" s="70"/>
      <c r="TVC58" s="70"/>
      <c r="TVD58" s="70"/>
      <c r="TVE58" s="70"/>
      <c r="TVF58" s="70"/>
      <c r="TVG58" s="70"/>
      <c r="TVH58" s="70"/>
      <c r="TVI58" s="70"/>
      <c r="TVJ58" s="70"/>
      <c r="TVK58" s="70"/>
      <c r="TVL58" s="70"/>
      <c r="TVM58" s="70"/>
      <c r="TVN58" s="70"/>
      <c r="TVO58" s="70"/>
      <c r="TVP58" s="70"/>
      <c r="TVQ58" s="70"/>
      <c r="TVR58" s="70"/>
      <c r="TVS58" s="70"/>
      <c r="TVT58" s="70"/>
      <c r="TVU58" s="70"/>
      <c r="TVV58" s="70"/>
      <c r="TVW58" s="70"/>
      <c r="TVX58" s="70"/>
      <c r="TVY58" s="70"/>
      <c r="TVZ58" s="70"/>
      <c r="TWA58" s="70"/>
      <c r="TWB58" s="70"/>
      <c r="TWC58" s="70"/>
      <c r="TWD58" s="70"/>
      <c r="TWE58" s="70"/>
      <c r="TWF58" s="70"/>
      <c r="TWG58" s="70"/>
      <c r="TWH58" s="70"/>
      <c r="TWI58" s="70"/>
      <c r="TWJ58" s="70"/>
      <c r="TWK58" s="70"/>
      <c r="TWL58" s="70"/>
      <c r="TWM58" s="70"/>
      <c r="TWN58" s="70"/>
      <c r="TWO58" s="70"/>
      <c r="TWP58" s="70"/>
      <c r="TWQ58" s="70"/>
      <c r="TWR58" s="70"/>
      <c r="TWS58" s="70"/>
      <c r="TWT58" s="70"/>
      <c r="TWU58" s="70"/>
      <c r="TWV58" s="70"/>
      <c r="TWW58" s="70"/>
      <c r="TWX58" s="70"/>
      <c r="TWY58" s="70"/>
      <c r="TWZ58" s="70"/>
      <c r="TXA58" s="70"/>
      <c r="TXB58" s="70"/>
      <c r="TXC58" s="70"/>
      <c r="TXD58" s="70"/>
      <c r="TXE58" s="70"/>
      <c r="TXF58" s="70"/>
      <c r="TXG58" s="70"/>
      <c r="TXH58" s="70"/>
      <c r="TXI58" s="70"/>
      <c r="TXJ58" s="70"/>
      <c r="TXK58" s="70"/>
      <c r="TXL58" s="70"/>
      <c r="TXM58" s="70"/>
      <c r="TXN58" s="70"/>
      <c r="TXO58" s="70"/>
      <c r="TXP58" s="70"/>
      <c r="TXQ58" s="70"/>
      <c r="TXR58" s="70"/>
      <c r="TXS58" s="70"/>
      <c r="TXT58" s="70"/>
      <c r="TXU58" s="70"/>
      <c r="TXV58" s="70"/>
      <c r="TXW58" s="70"/>
      <c r="TXX58" s="70"/>
      <c r="TXY58" s="70"/>
      <c r="TXZ58" s="70"/>
      <c r="TYA58" s="70"/>
      <c r="TYB58" s="70"/>
      <c r="TYC58" s="70"/>
      <c r="TYD58" s="70"/>
      <c r="TYE58" s="70"/>
      <c r="TYF58" s="70"/>
      <c r="TYG58" s="70"/>
      <c r="TYH58" s="70"/>
      <c r="TYI58" s="70"/>
      <c r="TYJ58" s="70"/>
      <c r="TYK58" s="70"/>
      <c r="TYL58" s="70"/>
      <c r="TYM58" s="70"/>
      <c r="TYN58" s="70"/>
      <c r="TYO58" s="70"/>
      <c r="TYP58" s="70"/>
      <c r="TYQ58" s="70"/>
      <c r="TYR58" s="70"/>
      <c r="TYS58" s="70"/>
      <c r="TYT58" s="70"/>
      <c r="TYU58" s="70"/>
      <c r="TYV58" s="70"/>
      <c r="TYW58" s="70"/>
      <c r="TYX58" s="70"/>
      <c r="TYY58" s="70"/>
      <c r="TYZ58" s="70"/>
      <c r="TZA58" s="70"/>
      <c r="TZB58" s="70"/>
      <c r="TZC58" s="70"/>
      <c r="TZD58" s="70"/>
      <c r="TZE58" s="70"/>
      <c r="TZF58" s="70"/>
      <c r="TZG58" s="70"/>
      <c r="TZH58" s="70"/>
      <c r="TZI58" s="70"/>
      <c r="TZJ58" s="70"/>
      <c r="TZK58" s="70"/>
      <c r="TZL58" s="70"/>
      <c r="TZM58" s="70"/>
      <c r="TZN58" s="70"/>
      <c r="TZO58" s="70"/>
      <c r="TZP58" s="70"/>
      <c r="TZQ58" s="70"/>
      <c r="TZR58" s="70"/>
      <c r="TZS58" s="70"/>
      <c r="TZT58" s="70"/>
      <c r="TZU58" s="70"/>
      <c r="TZV58" s="70"/>
      <c r="TZW58" s="70"/>
      <c r="TZX58" s="70"/>
      <c r="TZY58" s="70"/>
      <c r="TZZ58" s="70"/>
      <c r="UAA58" s="70"/>
      <c r="UAB58" s="70"/>
      <c r="UAC58" s="70"/>
      <c r="UAD58" s="70"/>
      <c r="UAE58" s="70"/>
      <c r="UAF58" s="70"/>
      <c r="UAG58" s="70"/>
      <c r="UAH58" s="70"/>
      <c r="UAI58" s="70"/>
      <c r="UAJ58" s="70"/>
      <c r="UAK58" s="70"/>
      <c r="UAL58" s="70"/>
      <c r="UAM58" s="70"/>
      <c r="UAN58" s="70"/>
      <c r="UAO58" s="70"/>
      <c r="UAP58" s="70"/>
      <c r="UAQ58" s="70"/>
      <c r="UAR58" s="70"/>
      <c r="UAS58" s="70"/>
      <c r="UAT58" s="70"/>
      <c r="UAU58" s="70"/>
      <c r="UAV58" s="70"/>
      <c r="UAW58" s="70"/>
      <c r="UAX58" s="70"/>
      <c r="UAY58" s="70"/>
      <c r="UAZ58" s="70"/>
      <c r="UBA58" s="70"/>
      <c r="UBB58" s="70"/>
      <c r="UBC58" s="70"/>
      <c r="UBD58" s="70"/>
      <c r="UBE58" s="70"/>
      <c r="UBF58" s="70"/>
      <c r="UBG58" s="70"/>
      <c r="UBH58" s="70"/>
      <c r="UBI58" s="70"/>
      <c r="UBJ58" s="70"/>
      <c r="UBK58" s="70"/>
      <c r="UBL58" s="70"/>
      <c r="UBM58" s="70"/>
      <c r="UBN58" s="70"/>
      <c r="UBO58" s="70"/>
      <c r="UBP58" s="70"/>
      <c r="UBQ58" s="70"/>
      <c r="UBR58" s="70"/>
      <c r="UBS58" s="70"/>
      <c r="UBT58" s="70"/>
      <c r="UBU58" s="70"/>
      <c r="UBV58" s="70"/>
      <c r="UBW58" s="70"/>
      <c r="UBX58" s="70"/>
      <c r="UBY58" s="70"/>
      <c r="UBZ58" s="70"/>
      <c r="UCA58" s="70"/>
      <c r="UCB58" s="70"/>
      <c r="UCC58" s="70"/>
      <c r="UCD58" s="70"/>
      <c r="UCE58" s="70"/>
      <c r="UCF58" s="70"/>
      <c r="UCG58" s="70"/>
      <c r="UCH58" s="70"/>
      <c r="UCI58" s="70"/>
      <c r="UCJ58" s="70"/>
      <c r="UCK58" s="70"/>
      <c r="UCL58" s="70"/>
      <c r="UCM58" s="70"/>
      <c r="UCN58" s="70"/>
      <c r="UCO58" s="70"/>
      <c r="UCP58" s="70"/>
      <c r="UCQ58" s="70"/>
      <c r="UCR58" s="70"/>
      <c r="UCS58" s="70"/>
      <c r="UCT58" s="70"/>
      <c r="UCU58" s="70"/>
      <c r="UCV58" s="70"/>
      <c r="UCW58" s="70"/>
      <c r="UCX58" s="70"/>
      <c r="UCY58" s="70"/>
      <c r="UCZ58" s="70"/>
      <c r="UDA58" s="70"/>
      <c r="UDB58" s="70"/>
      <c r="UDC58" s="70"/>
      <c r="UDD58" s="70"/>
      <c r="UDE58" s="70"/>
      <c r="UDF58" s="70"/>
      <c r="UDG58" s="70"/>
      <c r="UDH58" s="70"/>
      <c r="UDI58" s="70"/>
      <c r="UDJ58" s="70"/>
      <c r="UDK58" s="70"/>
      <c r="UDL58" s="70"/>
      <c r="UDM58" s="70"/>
      <c r="UDN58" s="70"/>
      <c r="UDO58" s="70"/>
      <c r="UDP58" s="70"/>
      <c r="UDQ58" s="70"/>
      <c r="UDR58" s="70"/>
      <c r="UDS58" s="70"/>
      <c r="UDT58" s="70"/>
      <c r="UDU58" s="70"/>
      <c r="UDV58" s="70"/>
      <c r="UDW58" s="70"/>
      <c r="UDX58" s="70"/>
      <c r="UDY58" s="70"/>
      <c r="UDZ58" s="70"/>
      <c r="UEA58" s="70"/>
      <c r="UEB58" s="70"/>
      <c r="UEC58" s="70"/>
      <c r="UED58" s="70"/>
      <c r="UEE58" s="70"/>
      <c r="UEF58" s="70"/>
      <c r="UEG58" s="70"/>
      <c r="UEH58" s="70"/>
      <c r="UEI58" s="70"/>
      <c r="UEJ58" s="70"/>
      <c r="UEK58" s="70"/>
      <c r="UEL58" s="70"/>
      <c r="UEM58" s="70"/>
      <c r="UEN58" s="70"/>
      <c r="UEO58" s="70"/>
      <c r="UEP58" s="70"/>
      <c r="UEQ58" s="70"/>
      <c r="UER58" s="70"/>
      <c r="UES58" s="70"/>
      <c r="UET58" s="70"/>
      <c r="UEU58" s="70"/>
      <c r="UEV58" s="70"/>
      <c r="UEW58" s="70"/>
      <c r="UEX58" s="70"/>
      <c r="UEY58" s="70"/>
      <c r="UEZ58" s="70"/>
      <c r="UFA58" s="70"/>
      <c r="UFB58" s="70"/>
      <c r="UFC58" s="70"/>
      <c r="UFD58" s="70"/>
      <c r="UFE58" s="70"/>
      <c r="UFF58" s="70"/>
      <c r="UFG58" s="70"/>
      <c r="UFH58" s="70"/>
      <c r="UFI58" s="70"/>
      <c r="UFJ58" s="70"/>
      <c r="UFK58" s="70"/>
      <c r="UFL58" s="70"/>
      <c r="UFM58" s="70"/>
      <c r="UFN58" s="70"/>
      <c r="UFO58" s="70"/>
      <c r="UFP58" s="70"/>
      <c r="UFQ58" s="70"/>
      <c r="UFR58" s="70"/>
      <c r="UFS58" s="70"/>
      <c r="UFT58" s="70"/>
      <c r="UFU58" s="70"/>
      <c r="UFV58" s="70"/>
      <c r="UFW58" s="70"/>
      <c r="UFX58" s="70"/>
      <c r="UFY58" s="70"/>
      <c r="UFZ58" s="70"/>
      <c r="UGA58" s="70"/>
      <c r="UGB58" s="70"/>
      <c r="UGC58" s="70"/>
      <c r="UGD58" s="70"/>
      <c r="UGE58" s="70"/>
      <c r="UGF58" s="70"/>
      <c r="UGG58" s="70"/>
      <c r="UGH58" s="70"/>
      <c r="UGI58" s="70"/>
      <c r="UGJ58" s="70"/>
      <c r="UGK58" s="70"/>
      <c r="UGL58" s="70"/>
      <c r="UGM58" s="70"/>
      <c r="UGN58" s="70"/>
      <c r="UGO58" s="70"/>
      <c r="UGP58" s="70"/>
      <c r="UGQ58" s="70"/>
      <c r="UGR58" s="70"/>
      <c r="UGS58" s="70"/>
      <c r="UGT58" s="70"/>
      <c r="UGU58" s="70"/>
      <c r="UGV58" s="70"/>
      <c r="UGW58" s="70"/>
      <c r="UGX58" s="70"/>
      <c r="UGY58" s="70"/>
      <c r="UGZ58" s="70"/>
      <c r="UHA58" s="70"/>
      <c r="UHB58" s="70"/>
      <c r="UHC58" s="70"/>
      <c r="UHD58" s="70"/>
      <c r="UHE58" s="70"/>
      <c r="UHF58" s="70"/>
      <c r="UHG58" s="70"/>
      <c r="UHH58" s="70"/>
      <c r="UHI58" s="70"/>
      <c r="UHJ58" s="70"/>
      <c r="UHK58" s="70"/>
      <c r="UHL58" s="70"/>
      <c r="UHM58" s="70"/>
      <c r="UHN58" s="70"/>
      <c r="UHO58" s="70"/>
      <c r="UHP58" s="70"/>
      <c r="UHQ58" s="70"/>
      <c r="UHR58" s="70"/>
      <c r="UHS58" s="70"/>
      <c r="UHT58" s="70"/>
      <c r="UHU58" s="70"/>
      <c r="UHV58" s="70"/>
      <c r="UHW58" s="70"/>
      <c r="UHX58" s="70"/>
      <c r="UHY58" s="70"/>
      <c r="UHZ58" s="70"/>
      <c r="UIA58" s="70"/>
      <c r="UIB58" s="70"/>
      <c r="UIC58" s="70"/>
      <c r="UID58" s="70"/>
      <c r="UIE58" s="70"/>
      <c r="UIF58" s="70"/>
      <c r="UIG58" s="70"/>
      <c r="UIH58" s="70"/>
      <c r="UII58" s="70"/>
      <c r="UIJ58" s="70"/>
      <c r="UIK58" s="70"/>
      <c r="UIL58" s="70"/>
      <c r="UIM58" s="70"/>
      <c r="UIN58" s="70"/>
      <c r="UIO58" s="70"/>
      <c r="UIP58" s="70"/>
      <c r="UIQ58" s="70"/>
      <c r="UIR58" s="70"/>
      <c r="UIS58" s="70"/>
      <c r="UIT58" s="70"/>
      <c r="UIU58" s="70"/>
      <c r="UIV58" s="70"/>
      <c r="UIW58" s="70"/>
      <c r="UIX58" s="70"/>
      <c r="UIY58" s="70"/>
      <c r="UIZ58" s="70"/>
      <c r="UJA58" s="70"/>
      <c r="UJB58" s="70"/>
      <c r="UJC58" s="70"/>
      <c r="UJD58" s="70"/>
      <c r="UJE58" s="70"/>
      <c r="UJF58" s="70"/>
      <c r="UJG58" s="70"/>
      <c r="UJH58" s="70"/>
      <c r="UJI58" s="70"/>
      <c r="UJJ58" s="70"/>
      <c r="UJK58" s="70"/>
      <c r="UJL58" s="70"/>
      <c r="UJM58" s="70"/>
      <c r="UJN58" s="70"/>
      <c r="UJO58" s="70"/>
      <c r="UJP58" s="70"/>
      <c r="UJQ58" s="70"/>
      <c r="UJR58" s="70"/>
      <c r="UJS58" s="70"/>
      <c r="UJT58" s="70"/>
      <c r="UJU58" s="70"/>
      <c r="UJV58" s="70"/>
      <c r="UJW58" s="70"/>
      <c r="UJX58" s="70"/>
      <c r="UJY58" s="70"/>
      <c r="UJZ58" s="70"/>
      <c r="UKA58" s="70"/>
      <c r="UKB58" s="70"/>
      <c r="UKC58" s="70"/>
      <c r="UKD58" s="70"/>
      <c r="UKE58" s="70"/>
      <c r="UKF58" s="70"/>
      <c r="UKG58" s="70"/>
      <c r="UKH58" s="70"/>
      <c r="UKI58" s="70"/>
      <c r="UKJ58" s="70"/>
      <c r="UKK58" s="70"/>
      <c r="UKL58" s="70"/>
      <c r="UKM58" s="70"/>
      <c r="UKN58" s="70"/>
      <c r="UKO58" s="70"/>
      <c r="UKP58" s="70"/>
      <c r="UKQ58" s="70"/>
      <c r="UKR58" s="70"/>
      <c r="UKS58" s="70"/>
      <c r="UKT58" s="70"/>
      <c r="UKU58" s="70"/>
      <c r="UKV58" s="70"/>
      <c r="UKW58" s="70"/>
      <c r="UKX58" s="70"/>
      <c r="UKY58" s="70"/>
      <c r="UKZ58" s="70"/>
      <c r="ULA58" s="70"/>
      <c r="ULB58" s="70"/>
      <c r="ULC58" s="70"/>
      <c r="ULD58" s="70"/>
      <c r="ULE58" s="70"/>
      <c r="ULF58" s="70"/>
      <c r="ULG58" s="70"/>
      <c r="ULH58" s="70"/>
      <c r="ULI58" s="70"/>
      <c r="ULJ58" s="70"/>
      <c r="ULK58" s="70"/>
      <c r="ULL58" s="70"/>
      <c r="ULM58" s="70"/>
      <c r="ULN58" s="70"/>
      <c r="ULO58" s="70"/>
      <c r="ULP58" s="70"/>
      <c r="ULQ58" s="70"/>
      <c r="ULR58" s="70"/>
      <c r="ULS58" s="70"/>
      <c r="ULT58" s="70"/>
      <c r="ULU58" s="70"/>
      <c r="ULV58" s="70"/>
      <c r="ULW58" s="70"/>
      <c r="ULX58" s="70"/>
      <c r="ULY58" s="70"/>
      <c r="ULZ58" s="70"/>
      <c r="UMA58" s="70"/>
      <c r="UMB58" s="70"/>
      <c r="UMC58" s="70"/>
      <c r="UMD58" s="70"/>
      <c r="UME58" s="70"/>
      <c r="UMF58" s="70"/>
      <c r="UMG58" s="70"/>
      <c r="UMH58" s="70"/>
      <c r="UMI58" s="70"/>
      <c r="UMJ58" s="70"/>
      <c r="UMK58" s="70"/>
      <c r="UML58" s="70"/>
      <c r="UMM58" s="70"/>
      <c r="UMN58" s="70"/>
      <c r="UMO58" s="70"/>
      <c r="UMP58" s="70"/>
      <c r="UMQ58" s="70"/>
      <c r="UMR58" s="70"/>
      <c r="UMS58" s="70"/>
      <c r="UMT58" s="70"/>
      <c r="UMU58" s="70"/>
      <c r="UMV58" s="70"/>
      <c r="UMW58" s="70"/>
      <c r="UMX58" s="70"/>
      <c r="UMY58" s="70"/>
      <c r="UMZ58" s="70"/>
      <c r="UNA58" s="70"/>
      <c r="UNB58" s="70"/>
      <c r="UNC58" s="70"/>
      <c r="UND58" s="70"/>
      <c r="UNE58" s="70"/>
      <c r="UNF58" s="70"/>
      <c r="UNG58" s="70"/>
      <c r="UNH58" s="70"/>
      <c r="UNI58" s="70"/>
      <c r="UNJ58" s="70"/>
      <c r="UNK58" s="70"/>
      <c r="UNL58" s="70"/>
      <c r="UNM58" s="70"/>
      <c r="UNN58" s="70"/>
      <c r="UNO58" s="70"/>
      <c r="UNP58" s="70"/>
      <c r="UNQ58" s="70"/>
      <c r="UNR58" s="70"/>
      <c r="UNS58" s="70"/>
      <c r="UNT58" s="70"/>
      <c r="UNU58" s="70"/>
      <c r="UNV58" s="70"/>
      <c r="UNW58" s="70"/>
      <c r="UNX58" s="70"/>
      <c r="UNY58" s="70"/>
      <c r="UNZ58" s="70"/>
      <c r="UOA58" s="70"/>
      <c r="UOB58" s="70"/>
      <c r="UOC58" s="70"/>
      <c r="UOD58" s="70"/>
      <c r="UOE58" s="70"/>
      <c r="UOF58" s="70"/>
      <c r="UOG58" s="70"/>
      <c r="UOH58" s="70"/>
      <c r="UOI58" s="70"/>
      <c r="UOJ58" s="70"/>
      <c r="UOK58" s="70"/>
      <c r="UOL58" s="70"/>
      <c r="UOM58" s="70"/>
      <c r="UON58" s="70"/>
      <c r="UOO58" s="70"/>
      <c r="UOP58" s="70"/>
      <c r="UOQ58" s="70"/>
      <c r="UOR58" s="70"/>
      <c r="UOS58" s="70"/>
      <c r="UOT58" s="70"/>
      <c r="UOU58" s="70"/>
      <c r="UOV58" s="70"/>
      <c r="UOW58" s="70"/>
      <c r="UOX58" s="70"/>
      <c r="UOY58" s="70"/>
      <c r="UOZ58" s="70"/>
      <c r="UPA58" s="70"/>
      <c r="UPB58" s="70"/>
      <c r="UPC58" s="70"/>
      <c r="UPD58" s="70"/>
      <c r="UPE58" s="70"/>
      <c r="UPF58" s="70"/>
      <c r="UPG58" s="70"/>
      <c r="UPH58" s="70"/>
      <c r="UPI58" s="70"/>
      <c r="UPJ58" s="70"/>
      <c r="UPK58" s="70"/>
      <c r="UPL58" s="70"/>
      <c r="UPM58" s="70"/>
      <c r="UPN58" s="70"/>
      <c r="UPO58" s="70"/>
      <c r="UPP58" s="70"/>
      <c r="UPQ58" s="70"/>
      <c r="UPR58" s="70"/>
      <c r="UPS58" s="70"/>
      <c r="UPT58" s="70"/>
      <c r="UPU58" s="70"/>
      <c r="UPV58" s="70"/>
      <c r="UPW58" s="70"/>
      <c r="UPX58" s="70"/>
      <c r="UPY58" s="70"/>
      <c r="UPZ58" s="70"/>
      <c r="UQA58" s="70"/>
      <c r="UQB58" s="70"/>
      <c r="UQC58" s="70"/>
      <c r="UQD58" s="70"/>
      <c r="UQE58" s="70"/>
      <c r="UQF58" s="70"/>
      <c r="UQG58" s="70"/>
      <c r="UQH58" s="70"/>
      <c r="UQI58" s="70"/>
      <c r="UQJ58" s="70"/>
      <c r="UQK58" s="70"/>
      <c r="UQL58" s="70"/>
      <c r="UQM58" s="70"/>
      <c r="UQN58" s="70"/>
      <c r="UQO58" s="70"/>
      <c r="UQP58" s="70"/>
      <c r="UQQ58" s="70"/>
      <c r="UQR58" s="70"/>
      <c r="UQS58" s="70"/>
      <c r="UQT58" s="70"/>
      <c r="UQU58" s="70"/>
      <c r="UQV58" s="70"/>
      <c r="UQW58" s="70"/>
      <c r="UQX58" s="70"/>
      <c r="UQY58" s="70"/>
      <c r="UQZ58" s="70"/>
      <c r="URA58" s="70"/>
      <c r="URB58" s="70"/>
      <c r="URC58" s="70"/>
      <c r="URD58" s="70"/>
      <c r="URE58" s="70"/>
      <c r="URF58" s="70"/>
      <c r="URG58" s="70"/>
      <c r="URH58" s="70"/>
      <c r="URI58" s="70"/>
      <c r="URJ58" s="70"/>
      <c r="URK58" s="70"/>
      <c r="URL58" s="70"/>
      <c r="URM58" s="70"/>
      <c r="URN58" s="70"/>
      <c r="URO58" s="70"/>
      <c r="URP58" s="70"/>
      <c r="URQ58" s="70"/>
      <c r="URR58" s="70"/>
      <c r="URS58" s="70"/>
      <c r="URT58" s="70"/>
      <c r="URU58" s="70"/>
      <c r="URV58" s="70"/>
      <c r="URW58" s="70"/>
      <c r="URX58" s="70"/>
      <c r="URY58" s="70"/>
      <c r="URZ58" s="70"/>
      <c r="USA58" s="70"/>
      <c r="USB58" s="70"/>
      <c r="USC58" s="70"/>
      <c r="USD58" s="70"/>
      <c r="USE58" s="70"/>
      <c r="USF58" s="70"/>
      <c r="USG58" s="70"/>
      <c r="USH58" s="70"/>
      <c r="USI58" s="70"/>
      <c r="USJ58" s="70"/>
      <c r="USK58" s="70"/>
      <c r="USL58" s="70"/>
      <c r="USM58" s="70"/>
      <c r="USN58" s="70"/>
      <c r="USO58" s="70"/>
      <c r="USP58" s="70"/>
      <c r="USQ58" s="70"/>
      <c r="USR58" s="70"/>
      <c r="USS58" s="70"/>
      <c r="UST58" s="70"/>
      <c r="USU58" s="70"/>
      <c r="USV58" s="70"/>
      <c r="USW58" s="70"/>
      <c r="USX58" s="70"/>
      <c r="USY58" s="70"/>
      <c r="USZ58" s="70"/>
      <c r="UTA58" s="70"/>
      <c r="UTB58" s="70"/>
      <c r="UTC58" s="70"/>
      <c r="UTD58" s="70"/>
      <c r="UTE58" s="70"/>
      <c r="UTF58" s="70"/>
      <c r="UTG58" s="70"/>
      <c r="UTH58" s="70"/>
      <c r="UTI58" s="70"/>
      <c r="UTJ58" s="70"/>
      <c r="UTK58" s="70"/>
      <c r="UTL58" s="70"/>
      <c r="UTM58" s="70"/>
      <c r="UTN58" s="70"/>
      <c r="UTO58" s="70"/>
      <c r="UTP58" s="70"/>
      <c r="UTQ58" s="70"/>
      <c r="UTR58" s="70"/>
      <c r="UTS58" s="70"/>
      <c r="UTT58" s="70"/>
      <c r="UTU58" s="70"/>
      <c r="UTV58" s="70"/>
      <c r="UTW58" s="70"/>
      <c r="UTX58" s="70"/>
      <c r="UTY58" s="70"/>
      <c r="UTZ58" s="70"/>
      <c r="UUA58" s="70"/>
      <c r="UUB58" s="70"/>
      <c r="UUC58" s="70"/>
      <c r="UUD58" s="70"/>
      <c r="UUE58" s="70"/>
      <c r="UUF58" s="70"/>
      <c r="UUG58" s="70"/>
      <c r="UUH58" s="70"/>
      <c r="UUI58" s="70"/>
      <c r="UUJ58" s="70"/>
      <c r="UUK58" s="70"/>
      <c r="UUL58" s="70"/>
      <c r="UUM58" s="70"/>
      <c r="UUN58" s="70"/>
      <c r="UUO58" s="70"/>
      <c r="UUP58" s="70"/>
      <c r="UUQ58" s="70"/>
      <c r="UUR58" s="70"/>
      <c r="UUS58" s="70"/>
      <c r="UUT58" s="70"/>
      <c r="UUU58" s="70"/>
      <c r="UUV58" s="70"/>
      <c r="UUW58" s="70"/>
      <c r="UUX58" s="70"/>
      <c r="UUY58" s="70"/>
      <c r="UUZ58" s="70"/>
      <c r="UVA58" s="70"/>
      <c r="UVB58" s="70"/>
      <c r="UVC58" s="70"/>
      <c r="UVD58" s="70"/>
      <c r="UVE58" s="70"/>
      <c r="UVF58" s="70"/>
      <c r="UVG58" s="70"/>
      <c r="UVH58" s="70"/>
      <c r="UVI58" s="70"/>
      <c r="UVJ58" s="70"/>
      <c r="UVK58" s="70"/>
      <c r="UVL58" s="70"/>
      <c r="UVM58" s="70"/>
      <c r="UVN58" s="70"/>
      <c r="UVO58" s="70"/>
      <c r="UVP58" s="70"/>
      <c r="UVQ58" s="70"/>
      <c r="UVR58" s="70"/>
      <c r="UVS58" s="70"/>
      <c r="UVT58" s="70"/>
      <c r="UVU58" s="70"/>
      <c r="UVV58" s="70"/>
      <c r="UVW58" s="70"/>
      <c r="UVX58" s="70"/>
      <c r="UVY58" s="70"/>
      <c r="UVZ58" s="70"/>
      <c r="UWA58" s="70"/>
      <c r="UWB58" s="70"/>
      <c r="UWC58" s="70"/>
      <c r="UWD58" s="70"/>
      <c r="UWE58" s="70"/>
      <c r="UWF58" s="70"/>
      <c r="UWG58" s="70"/>
      <c r="UWH58" s="70"/>
      <c r="UWI58" s="70"/>
      <c r="UWJ58" s="70"/>
      <c r="UWK58" s="70"/>
      <c r="UWL58" s="70"/>
      <c r="UWM58" s="70"/>
      <c r="UWN58" s="70"/>
      <c r="UWO58" s="70"/>
      <c r="UWP58" s="70"/>
      <c r="UWQ58" s="70"/>
      <c r="UWR58" s="70"/>
      <c r="UWS58" s="70"/>
      <c r="UWT58" s="70"/>
      <c r="UWU58" s="70"/>
      <c r="UWV58" s="70"/>
      <c r="UWW58" s="70"/>
      <c r="UWX58" s="70"/>
      <c r="UWY58" s="70"/>
      <c r="UWZ58" s="70"/>
      <c r="UXA58" s="70"/>
      <c r="UXB58" s="70"/>
      <c r="UXC58" s="70"/>
      <c r="UXD58" s="70"/>
      <c r="UXE58" s="70"/>
      <c r="UXF58" s="70"/>
      <c r="UXG58" s="70"/>
      <c r="UXH58" s="70"/>
      <c r="UXI58" s="70"/>
      <c r="UXJ58" s="70"/>
      <c r="UXK58" s="70"/>
      <c r="UXL58" s="70"/>
      <c r="UXM58" s="70"/>
      <c r="UXN58" s="70"/>
      <c r="UXO58" s="70"/>
      <c r="UXP58" s="70"/>
      <c r="UXQ58" s="70"/>
      <c r="UXR58" s="70"/>
      <c r="UXS58" s="70"/>
      <c r="UXT58" s="70"/>
      <c r="UXU58" s="70"/>
      <c r="UXV58" s="70"/>
      <c r="UXW58" s="70"/>
      <c r="UXX58" s="70"/>
      <c r="UXY58" s="70"/>
      <c r="UXZ58" s="70"/>
      <c r="UYA58" s="70"/>
      <c r="UYB58" s="70"/>
      <c r="UYC58" s="70"/>
      <c r="UYD58" s="70"/>
      <c r="UYE58" s="70"/>
      <c r="UYF58" s="70"/>
      <c r="UYG58" s="70"/>
      <c r="UYH58" s="70"/>
      <c r="UYI58" s="70"/>
      <c r="UYJ58" s="70"/>
      <c r="UYK58" s="70"/>
      <c r="UYL58" s="70"/>
      <c r="UYM58" s="70"/>
      <c r="UYN58" s="70"/>
      <c r="UYO58" s="70"/>
      <c r="UYP58" s="70"/>
      <c r="UYQ58" s="70"/>
      <c r="UYR58" s="70"/>
      <c r="UYS58" s="70"/>
      <c r="UYT58" s="70"/>
      <c r="UYU58" s="70"/>
      <c r="UYV58" s="70"/>
      <c r="UYW58" s="70"/>
      <c r="UYX58" s="70"/>
      <c r="UYY58" s="70"/>
      <c r="UYZ58" s="70"/>
      <c r="UZA58" s="70"/>
      <c r="UZB58" s="70"/>
      <c r="UZC58" s="70"/>
      <c r="UZD58" s="70"/>
      <c r="UZE58" s="70"/>
      <c r="UZF58" s="70"/>
      <c r="UZG58" s="70"/>
      <c r="UZH58" s="70"/>
      <c r="UZI58" s="70"/>
      <c r="UZJ58" s="70"/>
      <c r="UZK58" s="70"/>
      <c r="UZL58" s="70"/>
      <c r="UZM58" s="70"/>
      <c r="UZN58" s="70"/>
      <c r="UZO58" s="70"/>
      <c r="UZP58" s="70"/>
      <c r="UZQ58" s="70"/>
      <c r="UZR58" s="70"/>
      <c r="UZS58" s="70"/>
      <c r="UZT58" s="70"/>
      <c r="UZU58" s="70"/>
      <c r="UZV58" s="70"/>
      <c r="UZW58" s="70"/>
      <c r="UZX58" s="70"/>
      <c r="UZY58" s="70"/>
      <c r="UZZ58" s="70"/>
      <c r="VAA58" s="70"/>
      <c r="VAB58" s="70"/>
      <c r="VAC58" s="70"/>
      <c r="VAD58" s="70"/>
      <c r="VAE58" s="70"/>
      <c r="VAF58" s="70"/>
      <c r="VAG58" s="70"/>
      <c r="VAH58" s="70"/>
      <c r="VAI58" s="70"/>
      <c r="VAJ58" s="70"/>
      <c r="VAK58" s="70"/>
      <c r="VAL58" s="70"/>
      <c r="VAM58" s="70"/>
      <c r="VAN58" s="70"/>
      <c r="VAO58" s="70"/>
      <c r="VAP58" s="70"/>
      <c r="VAQ58" s="70"/>
      <c r="VAR58" s="70"/>
      <c r="VAS58" s="70"/>
      <c r="VAT58" s="70"/>
      <c r="VAU58" s="70"/>
      <c r="VAV58" s="70"/>
      <c r="VAW58" s="70"/>
      <c r="VAX58" s="70"/>
      <c r="VAY58" s="70"/>
      <c r="VAZ58" s="70"/>
      <c r="VBA58" s="70"/>
      <c r="VBB58" s="70"/>
      <c r="VBC58" s="70"/>
      <c r="VBD58" s="70"/>
      <c r="VBE58" s="70"/>
      <c r="VBF58" s="70"/>
      <c r="VBG58" s="70"/>
      <c r="VBH58" s="70"/>
      <c r="VBI58" s="70"/>
      <c r="VBJ58" s="70"/>
      <c r="VBK58" s="70"/>
      <c r="VBL58" s="70"/>
      <c r="VBM58" s="70"/>
      <c r="VBN58" s="70"/>
      <c r="VBO58" s="70"/>
      <c r="VBP58" s="70"/>
      <c r="VBQ58" s="70"/>
      <c r="VBR58" s="70"/>
      <c r="VBS58" s="70"/>
      <c r="VBT58" s="70"/>
      <c r="VBU58" s="70"/>
      <c r="VBV58" s="70"/>
      <c r="VBW58" s="70"/>
      <c r="VBX58" s="70"/>
      <c r="VBY58" s="70"/>
      <c r="VBZ58" s="70"/>
      <c r="VCA58" s="70"/>
      <c r="VCB58" s="70"/>
      <c r="VCC58" s="70"/>
      <c r="VCD58" s="70"/>
      <c r="VCE58" s="70"/>
      <c r="VCF58" s="70"/>
      <c r="VCG58" s="70"/>
      <c r="VCH58" s="70"/>
      <c r="VCI58" s="70"/>
      <c r="VCJ58" s="70"/>
      <c r="VCK58" s="70"/>
      <c r="VCL58" s="70"/>
      <c r="VCM58" s="70"/>
      <c r="VCN58" s="70"/>
      <c r="VCO58" s="70"/>
      <c r="VCP58" s="70"/>
      <c r="VCQ58" s="70"/>
      <c r="VCR58" s="70"/>
      <c r="VCS58" s="70"/>
      <c r="VCT58" s="70"/>
      <c r="VCU58" s="70"/>
      <c r="VCV58" s="70"/>
      <c r="VCW58" s="70"/>
      <c r="VCX58" s="70"/>
      <c r="VCY58" s="70"/>
      <c r="VCZ58" s="70"/>
      <c r="VDA58" s="70"/>
      <c r="VDB58" s="70"/>
      <c r="VDC58" s="70"/>
      <c r="VDD58" s="70"/>
      <c r="VDE58" s="70"/>
      <c r="VDF58" s="70"/>
      <c r="VDG58" s="70"/>
      <c r="VDH58" s="70"/>
      <c r="VDI58" s="70"/>
      <c r="VDJ58" s="70"/>
      <c r="VDK58" s="70"/>
      <c r="VDL58" s="70"/>
      <c r="VDM58" s="70"/>
      <c r="VDN58" s="70"/>
      <c r="VDO58" s="70"/>
      <c r="VDP58" s="70"/>
      <c r="VDQ58" s="70"/>
      <c r="VDR58" s="70"/>
      <c r="VDS58" s="70"/>
      <c r="VDT58" s="70"/>
      <c r="VDU58" s="70"/>
      <c r="VDV58" s="70"/>
      <c r="VDW58" s="70"/>
      <c r="VDX58" s="70"/>
      <c r="VDY58" s="70"/>
      <c r="VDZ58" s="70"/>
      <c r="VEA58" s="70"/>
      <c r="VEB58" s="70"/>
      <c r="VEC58" s="70"/>
      <c r="VED58" s="70"/>
      <c r="VEE58" s="70"/>
      <c r="VEF58" s="70"/>
      <c r="VEG58" s="70"/>
      <c r="VEH58" s="70"/>
      <c r="VEI58" s="70"/>
      <c r="VEJ58" s="70"/>
      <c r="VEK58" s="70"/>
      <c r="VEL58" s="70"/>
      <c r="VEM58" s="70"/>
      <c r="VEN58" s="70"/>
      <c r="VEO58" s="70"/>
      <c r="VEP58" s="70"/>
      <c r="VEQ58" s="70"/>
      <c r="VER58" s="70"/>
      <c r="VES58" s="70"/>
      <c r="VET58" s="70"/>
      <c r="VEU58" s="70"/>
      <c r="VEV58" s="70"/>
      <c r="VEW58" s="70"/>
      <c r="VEX58" s="70"/>
      <c r="VEY58" s="70"/>
      <c r="VEZ58" s="70"/>
      <c r="VFA58" s="70"/>
      <c r="VFB58" s="70"/>
      <c r="VFC58" s="70"/>
      <c r="VFD58" s="70"/>
      <c r="VFE58" s="70"/>
      <c r="VFF58" s="70"/>
      <c r="VFG58" s="70"/>
      <c r="VFH58" s="70"/>
      <c r="VFI58" s="70"/>
      <c r="VFJ58" s="70"/>
      <c r="VFK58" s="70"/>
      <c r="VFL58" s="70"/>
      <c r="VFM58" s="70"/>
      <c r="VFN58" s="70"/>
      <c r="VFO58" s="70"/>
      <c r="VFP58" s="70"/>
      <c r="VFQ58" s="70"/>
      <c r="VFR58" s="70"/>
      <c r="VFS58" s="70"/>
      <c r="VFT58" s="70"/>
      <c r="VFU58" s="70"/>
      <c r="VFV58" s="70"/>
      <c r="VFW58" s="70"/>
      <c r="VFX58" s="70"/>
      <c r="VFY58" s="70"/>
      <c r="VFZ58" s="70"/>
      <c r="VGA58" s="70"/>
      <c r="VGB58" s="70"/>
      <c r="VGC58" s="70"/>
      <c r="VGD58" s="70"/>
      <c r="VGE58" s="70"/>
      <c r="VGF58" s="70"/>
      <c r="VGG58" s="70"/>
      <c r="VGH58" s="70"/>
      <c r="VGI58" s="70"/>
      <c r="VGJ58" s="70"/>
      <c r="VGK58" s="70"/>
      <c r="VGL58" s="70"/>
      <c r="VGM58" s="70"/>
      <c r="VGN58" s="70"/>
      <c r="VGO58" s="70"/>
      <c r="VGP58" s="70"/>
      <c r="VGQ58" s="70"/>
      <c r="VGR58" s="70"/>
      <c r="VGS58" s="70"/>
      <c r="VGT58" s="70"/>
      <c r="VGU58" s="70"/>
      <c r="VGV58" s="70"/>
      <c r="VGW58" s="70"/>
      <c r="VGX58" s="70"/>
      <c r="VGY58" s="70"/>
      <c r="VGZ58" s="70"/>
      <c r="VHA58" s="70"/>
      <c r="VHB58" s="70"/>
      <c r="VHC58" s="70"/>
      <c r="VHD58" s="70"/>
      <c r="VHE58" s="70"/>
      <c r="VHF58" s="70"/>
      <c r="VHG58" s="70"/>
      <c r="VHH58" s="70"/>
      <c r="VHI58" s="70"/>
      <c r="VHJ58" s="70"/>
      <c r="VHK58" s="70"/>
      <c r="VHL58" s="70"/>
      <c r="VHM58" s="70"/>
      <c r="VHN58" s="70"/>
      <c r="VHO58" s="70"/>
      <c r="VHP58" s="70"/>
      <c r="VHQ58" s="70"/>
      <c r="VHR58" s="70"/>
      <c r="VHS58" s="70"/>
      <c r="VHT58" s="70"/>
      <c r="VHU58" s="70"/>
      <c r="VHV58" s="70"/>
      <c r="VHW58" s="70"/>
      <c r="VHX58" s="70"/>
      <c r="VHY58" s="70"/>
      <c r="VHZ58" s="70"/>
      <c r="VIA58" s="70"/>
      <c r="VIB58" s="70"/>
      <c r="VIC58" s="70"/>
      <c r="VID58" s="70"/>
      <c r="VIE58" s="70"/>
      <c r="VIF58" s="70"/>
      <c r="VIG58" s="70"/>
      <c r="VIH58" s="70"/>
      <c r="VII58" s="70"/>
      <c r="VIJ58" s="70"/>
      <c r="VIK58" s="70"/>
      <c r="VIL58" s="70"/>
      <c r="VIM58" s="70"/>
      <c r="VIN58" s="70"/>
      <c r="VIO58" s="70"/>
      <c r="VIP58" s="70"/>
      <c r="VIQ58" s="70"/>
      <c r="VIR58" s="70"/>
      <c r="VIS58" s="70"/>
      <c r="VIT58" s="70"/>
      <c r="VIU58" s="70"/>
      <c r="VIV58" s="70"/>
      <c r="VIW58" s="70"/>
      <c r="VIX58" s="70"/>
      <c r="VIY58" s="70"/>
      <c r="VIZ58" s="70"/>
      <c r="VJA58" s="70"/>
      <c r="VJB58" s="70"/>
      <c r="VJC58" s="70"/>
      <c r="VJD58" s="70"/>
      <c r="VJE58" s="70"/>
      <c r="VJF58" s="70"/>
      <c r="VJG58" s="70"/>
      <c r="VJH58" s="70"/>
      <c r="VJI58" s="70"/>
      <c r="VJJ58" s="70"/>
      <c r="VJK58" s="70"/>
      <c r="VJL58" s="70"/>
      <c r="VJM58" s="70"/>
      <c r="VJN58" s="70"/>
      <c r="VJO58" s="70"/>
      <c r="VJP58" s="70"/>
      <c r="VJQ58" s="70"/>
      <c r="VJR58" s="70"/>
      <c r="VJS58" s="70"/>
      <c r="VJT58" s="70"/>
      <c r="VJU58" s="70"/>
      <c r="VJV58" s="70"/>
      <c r="VJW58" s="70"/>
      <c r="VJX58" s="70"/>
      <c r="VJY58" s="70"/>
      <c r="VJZ58" s="70"/>
      <c r="VKA58" s="70"/>
      <c r="VKB58" s="70"/>
      <c r="VKC58" s="70"/>
      <c r="VKD58" s="70"/>
      <c r="VKE58" s="70"/>
      <c r="VKF58" s="70"/>
      <c r="VKG58" s="70"/>
      <c r="VKH58" s="70"/>
      <c r="VKI58" s="70"/>
      <c r="VKJ58" s="70"/>
      <c r="VKK58" s="70"/>
      <c r="VKL58" s="70"/>
      <c r="VKM58" s="70"/>
      <c r="VKN58" s="70"/>
      <c r="VKO58" s="70"/>
      <c r="VKP58" s="70"/>
      <c r="VKQ58" s="70"/>
      <c r="VKR58" s="70"/>
      <c r="VKS58" s="70"/>
      <c r="VKT58" s="70"/>
      <c r="VKU58" s="70"/>
      <c r="VKV58" s="70"/>
      <c r="VKW58" s="70"/>
      <c r="VKX58" s="70"/>
      <c r="VKY58" s="70"/>
      <c r="VKZ58" s="70"/>
      <c r="VLA58" s="70"/>
      <c r="VLB58" s="70"/>
      <c r="VLC58" s="70"/>
      <c r="VLD58" s="70"/>
      <c r="VLE58" s="70"/>
      <c r="VLF58" s="70"/>
      <c r="VLG58" s="70"/>
      <c r="VLH58" s="70"/>
      <c r="VLI58" s="70"/>
      <c r="VLJ58" s="70"/>
      <c r="VLK58" s="70"/>
      <c r="VLL58" s="70"/>
      <c r="VLM58" s="70"/>
      <c r="VLN58" s="70"/>
      <c r="VLO58" s="70"/>
      <c r="VLP58" s="70"/>
      <c r="VLQ58" s="70"/>
      <c r="VLR58" s="70"/>
      <c r="VLS58" s="70"/>
      <c r="VLT58" s="70"/>
      <c r="VLU58" s="70"/>
      <c r="VLV58" s="70"/>
      <c r="VLW58" s="70"/>
      <c r="VLX58" s="70"/>
      <c r="VLY58" s="70"/>
      <c r="VLZ58" s="70"/>
      <c r="VMA58" s="70"/>
      <c r="VMB58" s="70"/>
      <c r="VMC58" s="70"/>
      <c r="VMD58" s="70"/>
      <c r="VME58" s="70"/>
      <c r="VMF58" s="70"/>
      <c r="VMG58" s="70"/>
      <c r="VMH58" s="70"/>
      <c r="VMI58" s="70"/>
      <c r="VMJ58" s="70"/>
      <c r="VMK58" s="70"/>
      <c r="VML58" s="70"/>
      <c r="VMM58" s="70"/>
      <c r="VMN58" s="70"/>
      <c r="VMO58" s="70"/>
      <c r="VMP58" s="70"/>
      <c r="VMQ58" s="70"/>
      <c r="VMR58" s="70"/>
      <c r="VMS58" s="70"/>
      <c r="VMT58" s="70"/>
      <c r="VMU58" s="70"/>
      <c r="VMV58" s="70"/>
      <c r="VMW58" s="70"/>
      <c r="VMX58" s="70"/>
      <c r="VMY58" s="70"/>
      <c r="VMZ58" s="70"/>
      <c r="VNA58" s="70"/>
      <c r="VNB58" s="70"/>
      <c r="VNC58" s="70"/>
      <c r="VND58" s="70"/>
      <c r="VNE58" s="70"/>
      <c r="VNF58" s="70"/>
      <c r="VNG58" s="70"/>
      <c r="VNH58" s="70"/>
      <c r="VNI58" s="70"/>
      <c r="VNJ58" s="70"/>
      <c r="VNK58" s="70"/>
      <c r="VNL58" s="70"/>
      <c r="VNM58" s="70"/>
      <c r="VNN58" s="70"/>
      <c r="VNO58" s="70"/>
      <c r="VNP58" s="70"/>
      <c r="VNQ58" s="70"/>
      <c r="VNR58" s="70"/>
      <c r="VNS58" s="70"/>
      <c r="VNT58" s="70"/>
      <c r="VNU58" s="70"/>
      <c r="VNV58" s="70"/>
      <c r="VNW58" s="70"/>
      <c r="VNX58" s="70"/>
      <c r="VNY58" s="70"/>
      <c r="VNZ58" s="70"/>
      <c r="VOA58" s="70"/>
      <c r="VOB58" s="70"/>
      <c r="VOC58" s="70"/>
      <c r="VOD58" s="70"/>
      <c r="VOE58" s="70"/>
      <c r="VOF58" s="70"/>
      <c r="VOG58" s="70"/>
      <c r="VOH58" s="70"/>
      <c r="VOI58" s="70"/>
      <c r="VOJ58" s="70"/>
      <c r="VOK58" s="70"/>
      <c r="VOL58" s="70"/>
      <c r="VOM58" s="70"/>
      <c r="VON58" s="70"/>
      <c r="VOO58" s="70"/>
      <c r="VOP58" s="70"/>
      <c r="VOQ58" s="70"/>
      <c r="VOR58" s="70"/>
      <c r="VOS58" s="70"/>
      <c r="VOT58" s="70"/>
      <c r="VOU58" s="70"/>
      <c r="VOV58" s="70"/>
      <c r="VOW58" s="70"/>
      <c r="VOX58" s="70"/>
      <c r="VOY58" s="70"/>
      <c r="VOZ58" s="70"/>
      <c r="VPA58" s="70"/>
      <c r="VPB58" s="70"/>
      <c r="VPC58" s="70"/>
      <c r="VPD58" s="70"/>
      <c r="VPE58" s="70"/>
      <c r="VPF58" s="70"/>
      <c r="VPG58" s="70"/>
      <c r="VPH58" s="70"/>
      <c r="VPI58" s="70"/>
      <c r="VPJ58" s="70"/>
      <c r="VPK58" s="70"/>
      <c r="VPL58" s="70"/>
      <c r="VPM58" s="70"/>
      <c r="VPN58" s="70"/>
      <c r="VPO58" s="70"/>
      <c r="VPP58" s="70"/>
      <c r="VPQ58" s="70"/>
      <c r="VPR58" s="70"/>
      <c r="VPS58" s="70"/>
      <c r="VPT58" s="70"/>
      <c r="VPU58" s="70"/>
      <c r="VPV58" s="70"/>
      <c r="VPW58" s="70"/>
      <c r="VPX58" s="70"/>
      <c r="VPY58" s="70"/>
      <c r="VPZ58" s="70"/>
      <c r="VQA58" s="70"/>
      <c r="VQB58" s="70"/>
      <c r="VQC58" s="70"/>
      <c r="VQD58" s="70"/>
      <c r="VQE58" s="70"/>
      <c r="VQF58" s="70"/>
      <c r="VQG58" s="70"/>
      <c r="VQH58" s="70"/>
      <c r="VQI58" s="70"/>
      <c r="VQJ58" s="70"/>
      <c r="VQK58" s="70"/>
      <c r="VQL58" s="70"/>
      <c r="VQM58" s="70"/>
      <c r="VQN58" s="70"/>
      <c r="VQO58" s="70"/>
      <c r="VQP58" s="70"/>
      <c r="VQQ58" s="70"/>
      <c r="VQR58" s="70"/>
      <c r="VQS58" s="70"/>
      <c r="VQT58" s="70"/>
      <c r="VQU58" s="70"/>
      <c r="VQV58" s="70"/>
      <c r="VQW58" s="70"/>
      <c r="VQX58" s="70"/>
      <c r="VQY58" s="70"/>
      <c r="VQZ58" s="70"/>
      <c r="VRA58" s="70"/>
      <c r="VRB58" s="70"/>
      <c r="VRC58" s="70"/>
      <c r="VRD58" s="70"/>
      <c r="VRE58" s="70"/>
      <c r="VRF58" s="70"/>
      <c r="VRG58" s="70"/>
      <c r="VRH58" s="70"/>
      <c r="VRI58" s="70"/>
      <c r="VRJ58" s="70"/>
      <c r="VRK58" s="70"/>
      <c r="VRL58" s="70"/>
      <c r="VRM58" s="70"/>
      <c r="VRN58" s="70"/>
      <c r="VRO58" s="70"/>
      <c r="VRP58" s="70"/>
      <c r="VRQ58" s="70"/>
      <c r="VRR58" s="70"/>
      <c r="VRS58" s="70"/>
      <c r="VRT58" s="70"/>
      <c r="VRU58" s="70"/>
      <c r="VRV58" s="70"/>
      <c r="VRW58" s="70"/>
      <c r="VRX58" s="70"/>
      <c r="VRY58" s="70"/>
      <c r="VRZ58" s="70"/>
      <c r="VSA58" s="70"/>
      <c r="VSB58" s="70"/>
      <c r="VSC58" s="70"/>
      <c r="VSD58" s="70"/>
      <c r="VSE58" s="70"/>
      <c r="VSF58" s="70"/>
      <c r="VSG58" s="70"/>
      <c r="VSH58" s="70"/>
      <c r="VSI58" s="70"/>
      <c r="VSJ58" s="70"/>
      <c r="VSK58" s="70"/>
      <c r="VSL58" s="70"/>
      <c r="VSM58" s="70"/>
      <c r="VSN58" s="70"/>
      <c r="VSO58" s="70"/>
      <c r="VSP58" s="70"/>
      <c r="VSQ58" s="70"/>
      <c r="VSR58" s="70"/>
      <c r="VSS58" s="70"/>
      <c r="VST58" s="70"/>
      <c r="VSU58" s="70"/>
      <c r="VSV58" s="70"/>
      <c r="VSW58" s="70"/>
      <c r="VSX58" s="70"/>
      <c r="VSY58" s="70"/>
      <c r="VSZ58" s="70"/>
      <c r="VTA58" s="70"/>
      <c r="VTB58" s="70"/>
      <c r="VTC58" s="70"/>
      <c r="VTD58" s="70"/>
      <c r="VTE58" s="70"/>
      <c r="VTF58" s="70"/>
      <c r="VTG58" s="70"/>
      <c r="VTH58" s="70"/>
      <c r="VTI58" s="70"/>
      <c r="VTJ58" s="70"/>
      <c r="VTK58" s="70"/>
      <c r="VTL58" s="70"/>
      <c r="VTM58" s="70"/>
      <c r="VTN58" s="70"/>
      <c r="VTO58" s="70"/>
      <c r="VTP58" s="70"/>
      <c r="VTQ58" s="70"/>
      <c r="VTR58" s="70"/>
      <c r="VTS58" s="70"/>
      <c r="VTT58" s="70"/>
      <c r="VTU58" s="70"/>
      <c r="VTV58" s="70"/>
      <c r="VTW58" s="70"/>
      <c r="VTX58" s="70"/>
      <c r="VTY58" s="70"/>
      <c r="VTZ58" s="70"/>
      <c r="VUA58" s="70"/>
      <c r="VUB58" s="70"/>
      <c r="VUC58" s="70"/>
      <c r="VUD58" s="70"/>
      <c r="VUE58" s="70"/>
      <c r="VUF58" s="70"/>
      <c r="VUG58" s="70"/>
      <c r="VUH58" s="70"/>
      <c r="VUI58" s="70"/>
      <c r="VUJ58" s="70"/>
      <c r="VUK58" s="70"/>
      <c r="VUL58" s="70"/>
      <c r="VUM58" s="70"/>
      <c r="VUN58" s="70"/>
      <c r="VUO58" s="70"/>
      <c r="VUP58" s="70"/>
      <c r="VUQ58" s="70"/>
      <c r="VUR58" s="70"/>
      <c r="VUS58" s="70"/>
      <c r="VUT58" s="70"/>
      <c r="VUU58" s="70"/>
      <c r="VUV58" s="70"/>
      <c r="VUW58" s="70"/>
      <c r="VUX58" s="70"/>
      <c r="VUY58" s="70"/>
      <c r="VUZ58" s="70"/>
      <c r="VVA58" s="70"/>
      <c r="VVB58" s="70"/>
      <c r="VVC58" s="70"/>
      <c r="VVD58" s="70"/>
      <c r="VVE58" s="70"/>
      <c r="VVF58" s="70"/>
      <c r="VVG58" s="70"/>
      <c r="VVH58" s="70"/>
      <c r="VVI58" s="70"/>
      <c r="VVJ58" s="70"/>
      <c r="VVK58" s="70"/>
      <c r="VVL58" s="70"/>
      <c r="VVM58" s="70"/>
      <c r="VVN58" s="70"/>
      <c r="VVO58" s="70"/>
      <c r="VVP58" s="70"/>
      <c r="VVQ58" s="70"/>
      <c r="VVR58" s="70"/>
      <c r="VVS58" s="70"/>
      <c r="VVT58" s="70"/>
      <c r="VVU58" s="70"/>
      <c r="VVV58" s="70"/>
      <c r="VVW58" s="70"/>
      <c r="VVX58" s="70"/>
      <c r="VVY58" s="70"/>
      <c r="VVZ58" s="70"/>
      <c r="VWA58" s="70"/>
      <c r="VWB58" s="70"/>
      <c r="VWC58" s="70"/>
      <c r="VWD58" s="70"/>
      <c r="VWE58" s="70"/>
      <c r="VWF58" s="70"/>
      <c r="VWG58" s="70"/>
      <c r="VWH58" s="70"/>
      <c r="VWI58" s="70"/>
      <c r="VWJ58" s="70"/>
      <c r="VWK58" s="70"/>
      <c r="VWL58" s="70"/>
      <c r="VWM58" s="70"/>
      <c r="VWN58" s="70"/>
      <c r="VWO58" s="70"/>
      <c r="VWP58" s="70"/>
      <c r="VWQ58" s="70"/>
      <c r="VWR58" s="70"/>
      <c r="VWS58" s="70"/>
      <c r="VWT58" s="70"/>
      <c r="VWU58" s="70"/>
      <c r="VWV58" s="70"/>
      <c r="VWW58" s="70"/>
      <c r="VWX58" s="70"/>
      <c r="VWY58" s="70"/>
      <c r="VWZ58" s="70"/>
      <c r="VXA58" s="70"/>
      <c r="VXB58" s="70"/>
      <c r="VXC58" s="70"/>
      <c r="VXD58" s="70"/>
      <c r="VXE58" s="70"/>
      <c r="VXF58" s="70"/>
      <c r="VXG58" s="70"/>
      <c r="VXH58" s="70"/>
      <c r="VXI58" s="70"/>
      <c r="VXJ58" s="70"/>
      <c r="VXK58" s="70"/>
      <c r="VXL58" s="70"/>
      <c r="VXM58" s="70"/>
      <c r="VXN58" s="70"/>
      <c r="VXO58" s="70"/>
      <c r="VXP58" s="70"/>
      <c r="VXQ58" s="70"/>
      <c r="VXR58" s="70"/>
      <c r="VXS58" s="70"/>
      <c r="VXT58" s="70"/>
      <c r="VXU58" s="70"/>
      <c r="VXV58" s="70"/>
      <c r="VXW58" s="70"/>
      <c r="VXX58" s="70"/>
      <c r="VXY58" s="70"/>
      <c r="VXZ58" s="70"/>
      <c r="VYA58" s="70"/>
      <c r="VYB58" s="70"/>
      <c r="VYC58" s="70"/>
      <c r="VYD58" s="70"/>
      <c r="VYE58" s="70"/>
      <c r="VYF58" s="70"/>
      <c r="VYG58" s="70"/>
      <c r="VYH58" s="70"/>
      <c r="VYI58" s="70"/>
      <c r="VYJ58" s="70"/>
      <c r="VYK58" s="70"/>
      <c r="VYL58" s="70"/>
      <c r="VYM58" s="70"/>
      <c r="VYN58" s="70"/>
      <c r="VYO58" s="70"/>
      <c r="VYP58" s="70"/>
      <c r="VYQ58" s="70"/>
      <c r="VYR58" s="70"/>
      <c r="VYS58" s="70"/>
      <c r="VYT58" s="70"/>
      <c r="VYU58" s="70"/>
      <c r="VYV58" s="70"/>
      <c r="VYW58" s="70"/>
      <c r="VYX58" s="70"/>
      <c r="VYY58" s="70"/>
      <c r="VYZ58" s="70"/>
      <c r="VZA58" s="70"/>
      <c r="VZB58" s="70"/>
      <c r="VZC58" s="70"/>
      <c r="VZD58" s="70"/>
      <c r="VZE58" s="70"/>
      <c r="VZF58" s="70"/>
      <c r="VZG58" s="70"/>
      <c r="VZH58" s="70"/>
      <c r="VZI58" s="70"/>
      <c r="VZJ58" s="70"/>
      <c r="VZK58" s="70"/>
      <c r="VZL58" s="70"/>
      <c r="VZM58" s="70"/>
      <c r="VZN58" s="70"/>
      <c r="VZO58" s="70"/>
      <c r="VZP58" s="70"/>
      <c r="VZQ58" s="70"/>
      <c r="VZR58" s="70"/>
      <c r="VZS58" s="70"/>
      <c r="VZT58" s="70"/>
      <c r="VZU58" s="70"/>
      <c r="VZV58" s="70"/>
      <c r="VZW58" s="70"/>
      <c r="VZX58" s="70"/>
      <c r="VZY58" s="70"/>
      <c r="VZZ58" s="70"/>
      <c r="WAA58" s="70"/>
      <c r="WAB58" s="70"/>
      <c r="WAC58" s="70"/>
      <c r="WAD58" s="70"/>
      <c r="WAE58" s="70"/>
      <c r="WAF58" s="70"/>
      <c r="WAG58" s="70"/>
      <c r="WAH58" s="70"/>
      <c r="WAI58" s="70"/>
      <c r="WAJ58" s="70"/>
      <c r="WAK58" s="70"/>
      <c r="WAL58" s="70"/>
      <c r="WAM58" s="70"/>
      <c r="WAN58" s="70"/>
      <c r="WAO58" s="70"/>
      <c r="WAP58" s="70"/>
      <c r="WAQ58" s="70"/>
      <c r="WAR58" s="70"/>
      <c r="WAS58" s="70"/>
      <c r="WAT58" s="70"/>
      <c r="WAU58" s="70"/>
      <c r="WAV58" s="70"/>
      <c r="WAW58" s="70"/>
      <c r="WAX58" s="70"/>
      <c r="WAY58" s="70"/>
      <c r="WAZ58" s="70"/>
      <c r="WBA58" s="70"/>
      <c r="WBB58" s="70"/>
      <c r="WBC58" s="70"/>
      <c r="WBD58" s="70"/>
      <c r="WBE58" s="70"/>
      <c r="WBF58" s="70"/>
      <c r="WBG58" s="70"/>
      <c r="WBH58" s="70"/>
      <c r="WBI58" s="70"/>
      <c r="WBJ58" s="70"/>
      <c r="WBK58" s="70"/>
      <c r="WBL58" s="70"/>
      <c r="WBM58" s="70"/>
      <c r="WBN58" s="70"/>
      <c r="WBO58" s="70"/>
      <c r="WBP58" s="70"/>
      <c r="WBQ58" s="70"/>
      <c r="WBR58" s="70"/>
      <c r="WBS58" s="70"/>
      <c r="WBT58" s="70"/>
      <c r="WBU58" s="70"/>
      <c r="WBV58" s="70"/>
      <c r="WBW58" s="70"/>
      <c r="WBX58" s="70"/>
      <c r="WBY58" s="70"/>
      <c r="WBZ58" s="70"/>
      <c r="WCA58" s="70"/>
      <c r="WCB58" s="70"/>
      <c r="WCC58" s="70"/>
      <c r="WCD58" s="70"/>
      <c r="WCE58" s="70"/>
      <c r="WCF58" s="70"/>
      <c r="WCG58" s="70"/>
      <c r="WCH58" s="70"/>
      <c r="WCI58" s="70"/>
      <c r="WCJ58" s="70"/>
      <c r="WCK58" s="70"/>
      <c r="WCL58" s="70"/>
      <c r="WCM58" s="70"/>
      <c r="WCN58" s="70"/>
      <c r="WCO58" s="70"/>
      <c r="WCP58" s="70"/>
      <c r="WCQ58" s="70"/>
      <c r="WCR58" s="70"/>
      <c r="WCS58" s="70"/>
      <c r="WCT58" s="70"/>
      <c r="WCU58" s="70"/>
      <c r="WCV58" s="70"/>
      <c r="WCW58" s="70"/>
      <c r="WCX58" s="70"/>
      <c r="WCY58" s="70"/>
      <c r="WCZ58" s="70"/>
      <c r="WDA58" s="70"/>
      <c r="WDB58" s="70"/>
      <c r="WDC58" s="70"/>
      <c r="WDD58" s="70"/>
      <c r="WDE58" s="70"/>
      <c r="WDF58" s="70"/>
      <c r="WDG58" s="70"/>
      <c r="WDH58" s="70"/>
      <c r="WDI58" s="70"/>
      <c r="WDJ58" s="70"/>
      <c r="WDK58" s="70"/>
      <c r="WDL58" s="70"/>
      <c r="WDM58" s="70"/>
      <c r="WDN58" s="70"/>
      <c r="WDO58" s="70"/>
      <c r="WDP58" s="70"/>
      <c r="WDQ58" s="70"/>
      <c r="WDR58" s="70"/>
      <c r="WDS58" s="70"/>
      <c r="WDT58" s="70"/>
      <c r="WDU58" s="70"/>
      <c r="WDV58" s="70"/>
      <c r="WDW58" s="70"/>
      <c r="WDX58" s="70"/>
      <c r="WDY58" s="70"/>
      <c r="WDZ58" s="70"/>
      <c r="WEA58" s="70"/>
      <c r="WEB58" s="70"/>
      <c r="WEC58" s="70"/>
      <c r="WED58" s="70"/>
      <c r="WEE58" s="70"/>
      <c r="WEF58" s="70"/>
      <c r="WEG58" s="70"/>
      <c r="WEH58" s="70"/>
      <c r="WEI58" s="70"/>
      <c r="WEJ58" s="70"/>
      <c r="WEK58" s="70"/>
      <c r="WEL58" s="70"/>
      <c r="WEM58" s="70"/>
      <c r="WEN58" s="70"/>
      <c r="WEO58" s="70"/>
      <c r="WEP58" s="70"/>
      <c r="WEQ58" s="70"/>
      <c r="WER58" s="70"/>
      <c r="WES58" s="70"/>
      <c r="WET58" s="70"/>
      <c r="WEU58" s="70"/>
      <c r="WEV58" s="70"/>
      <c r="WEW58" s="70"/>
      <c r="WEX58" s="70"/>
      <c r="WEY58" s="70"/>
      <c r="WEZ58" s="70"/>
      <c r="WFA58" s="70"/>
      <c r="WFB58" s="70"/>
      <c r="WFC58" s="70"/>
      <c r="WFD58" s="70"/>
      <c r="WFE58" s="70"/>
      <c r="WFF58" s="70"/>
      <c r="WFG58" s="70"/>
      <c r="WFH58" s="70"/>
      <c r="WFI58" s="70"/>
      <c r="WFJ58" s="70"/>
      <c r="WFK58" s="70"/>
      <c r="WFL58" s="70"/>
      <c r="WFM58" s="70"/>
      <c r="WFN58" s="70"/>
      <c r="WFO58" s="70"/>
      <c r="WFP58" s="70"/>
      <c r="WFQ58" s="70"/>
      <c r="WFR58" s="70"/>
      <c r="WFS58" s="70"/>
      <c r="WFT58" s="70"/>
      <c r="WFU58" s="70"/>
      <c r="WFV58" s="70"/>
      <c r="WFW58" s="70"/>
      <c r="WFX58" s="70"/>
      <c r="WFY58" s="70"/>
      <c r="WFZ58" s="70"/>
      <c r="WGA58" s="70"/>
      <c r="WGB58" s="70"/>
      <c r="WGC58" s="70"/>
      <c r="WGD58" s="70"/>
      <c r="WGE58" s="70"/>
      <c r="WGF58" s="70"/>
      <c r="WGG58" s="70"/>
      <c r="WGH58" s="70"/>
      <c r="WGI58" s="70"/>
      <c r="WGJ58" s="70"/>
      <c r="WGK58" s="70"/>
      <c r="WGL58" s="70"/>
      <c r="WGM58" s="70"/>
      <c r="WGN58" s="70"/>
      <c r="WGO58" s="70"/>
      <c r="WGP58" s="70"/>
      <c r="WGQ58" s="70"/>
      <c r="WGR58" s="70"/>
      <c r="WGS58" s="70"/>
      <c r="WGT58" s="70"/>
      <c r="WGU58" s="70"/>
      <c r="WGV58" s="70"/>
      <c r="WGW58" s="70"/>
      <c r="WGX58" s="70"/>
      <c r="WGY58" s="70"/>
      <c r="WGZ58" s="70"/>
      <c r="WHA58" s="70"/>
      <c r="WHB58" s="70"/>
      <c r="WHC58" s="70"/>
      <c r="WHD58" s="70"/>
      <c r="WHE58" s="70"/>
      <c r="WHF58" s="70"/>
      <c r="WHG58" s="70"/>
      <c r="WHH58" s="70"/>
      <c r="WHI58" s="70"/>
      <c r="WHJ58" s="70"/>
      <c r="WHK58" s="70"/>
      <c r="WHL58" s="70"/>
      <c r="WHM58" s="70"/>
      <c r="WHN58" s="70"/>
      <c r="WHO58" s="70"/>
      <c r="WHP58" s="70"/>
      <c r="WHQ58" s="70"/>
      <c r="WHR58" s="70"/>
      <c r="WHS58" s="70"/>
      <c r="WHT58" s="70"/>
      <c r="WHU58" s="70"/>
      <c r="WHV58" s="70"/>
      <c r="WHW58" s="70"/>
      <c r="WHX58" s="70"/>
      <c r="WHY58" s="70"/>
      <c r="WHZ58" s="70"/>
      <c r="WIA58" s="70"/>
      <c r="WIB58" s="70"/>
      <c r="WIC58" s="70"/>
      <c r="WID58" s="70"/>
      <c r="WIE58" s="70"/>
      <c r="WIF58" s="70"/>
      <c r="WIG58" s="70"/>
      <c r="WIH58" s="70"/>
      <c r="WII58" s="70"/>
      <c r="WIJ58" s="70"/>
      <c r="WIK58" s="70"/>
      <c r="WIL58" s="70"/>
      <c r="WIM58" s="70"/>
      <c r="WIN58" s="70"/>
      <c r="WIO58" s="70"/>
      <c r="WIP58" s="70"/>
      <c r="WIQ58" s="70"/>
      <c r="WIR58" s="70"/>
      <c r="WIS58" s="70"/>
      <c r="WIT58" s="70"/>
      <c r="WIU58" s="70"/>
      <c r="WIV58" s="70"/>
      <c r="WIW58" s="70"/>
      <c r="WIX58" s="70"/>
      <c r="WIY58" s="70"/>
      <c r="WIZ58" s="70"/>
      <c r="WJA58" s="70"/>
      <c r="WJB58" s="70"/>
      <c r="WJC58" s="70"/>
      <c r="WJD58" s="70"/>
      <c r="WJE58" s="70"/>
      <c r="WJF58" s="70"/>
      <c r="WJG58" s="70"/>
      <c r="WJH58" s="70"/>
      <c r="WJI58" s="70"/>
      <c r="WJJ58" s="70"/>
      <c r="WJK58" s="70"/>
      <c r="WJL58" s="70"/>
      <c r="WJM58" s="70"/>
      <c r="WJN58" s="70"/>
      <c r="WJO58" s="70"/>
      <c r="WJP58" s="70"/>
      <c r="WJQ58" s="70"/>
      <c r="WJR58" s="70"/>
      <c r="WJS58" s="70"/>
      <c r="WJT58" s="70"/>
      <c r="WJU58" s="70"/>
      <c r="WJV58" s="70"/>
      <c r="WJW58" s="70"/>
      <c r="WJX58" s="70"/>
      <c r="WJY58" s="70"/>
      <c r="WJZ58" s="70"/>
      <c r="WKA58" s="70"/>
      <c r="WKB58" s="70"/>
      <c r="WKC58" s="70"/>
      <c r="WKD58" s="70"/>
      <c r="WKE58" s="70"/>
      <c r="WKF58" s="70"/>
      <c r="WKG58" s="70"/>
      <c r="WKH58" s="70"/>
      <c r="WKI58" s="70"/>
      <c r="WKJ58" s="70"/>
      <c r="WKK58" s="70"/>
      <c r="WKL58" s="70"/>
      <c r="WKM58" s="70"/>
      <c r="WKN58" s="70"/>
      <c r="WKO58" s="70"/>
      <c r="WKP58" s="70"/>
      <c r="WKQ58" s="70"/>
      <c r="WKR58" s="70"/>
      <c r="WKS58" s="70"/>
      <c r="WKT58" s="70"/>
      <c r="WKU58" s="70"/>
      <c r="WKV58" s="70"/>
      <c r="WKW58" s="70"/>
      <c r="WKX58" s="70"/>
      <c r="WKY58" s="70"/>
      <c r="WKZ58" s="70"/>
      <c r="WLA58" s="70"/>
      <c r="WLB58" s="70"/>
      <c r="WLC58" s="70"/>
      <c r="WLD58" s="70"/>
      <c r="WLE58" s="70"/>
      <c r="WLF58" s="70"/>
      <c r="WLG58" s="70"/>
      <c r="WLH58" s="70"/>
      <c r="WLI58" s="70"/>
      <c r="WLJ58" s="70"/>
      <c r="WLK58" s="70"/>
      <c r="WLL58" s="70"/>
      <c r="WLM58" s="70"/>
      <c r="WLN58" s="70"/>
      <c r="WLO58" s="70"/>
      <c r="WLP58" s="70"/>
      <c r="WLQ58" s="70"/>
      <c r="WLR58" s="70"/>
      <c r="WLS58" s="70"/>
      <c r="WLT58" s="70"/>
      <c r="WLU58" s="70"/>
      <c r="WLV58" s="70"/>
      <c r="WLW58" s="70"/>
      <c r="WLX58" s="70"/>
      <c r="WLY58" s="70"/>
      <c r="WLZ58" s="70"/>
      <c r="WMA58" s="70"/>
      <c r="WMB58" s="70"/>
      <c r="WMC58" s="70"/>
      <c r="WMD58" s="70"/>
      <c r="WME58" s="70"/>
      <c r="WMF58" s="70"/>
      <c r="WMG58" s="70"/>
      <c r="WMH58" s="70"/>
      <c r="WMI58" s="70"/>
      <c r="WMJ58" s="70"/>
      <c r="WMK58" s="70"/>
      <c r="WML58" s="70"/>
      <c r="WMM58" s="70"/>
      <c r="WMN58" s="70"/>
      <c r="WMO58" s="70"/>
      <c r="WMP58" s="70"/>
      <c r="WMQ58" s="70"/>
      <c r="WMR58" s="70"/>
      <c r="WMS58" s="70"/>
      <c r="WMT58" s="70"/>
      <c r="WMU58" s="70"/>
      <c r="WMV58" s="70"/>
      <c r="WMW58" s="70"/>
      <c r="WMX58" s="70"/>
      <c r="WMY58" s="70"/>
      <c r="WMZ58" s="70"/>
      <c r="WNA58" s="70"/>
      <c r="WNB58" s="70"/>
      <c r="WNC58" s="70"/>
      <c r="WND58" s="70"/>
      <c r="WNE58" s="70"/>
      <c r="WNF58" s="70"/>
      <c r="WNG58" s="70"/>
      <c r="WNH58" s="70"/>
      <c r="WNI58" s="70"/>
      <c r="WNJ58" s="70"/>
      <c r="WNK58" s="70"/>
      <c r="WNL58" s="70"/>
      <c r="WNM58" s="70"/>
      <c r="WNN58" s="70"/>
      <c r="WNO58" s="70"/>
      <c r="WNP58" s="70"/>
      <c r="WNQ58" s="70"/>
      <c r="WNR58" s="70"/>
      <c r="WNS58" s="70"/>
      <c r="WNT58" s="70"/>
      <c r="WNU58" s="70"/>
      <c r="WNV58" s="70"/>
      <c r="WNW58" s="70"/>
      <c r="WNX58" s="70"/>
      <c r="WNY58" s="70"/>
      <c r="WNZ58" s="70"/>
      <c r="WOA58" s="70"/>
      <c r="WOB58" s="70"/>
      <c r="WOC58" s="70"/>
      <c r="WOD58" s="70"/>
      <c r="WOE58" s="70"/>
      <c r="WOF58" s="70"/>
      <c r="WOG58" s="70"/>
      <c r="WOH58" s="70"/>
      <c r="WOI58" s="70"/>
      <c r="WOJ58" s="70"/>
      <c r="WOK58" s="70"/>
      <c r="WOL58" s="70"/>
      <c r="WOM58" s="70"/>
      <c r="WON58" s="70"/>
      <c r="WOO58" s="70"/>
      <c r="WOP58" s="70"/>
      <c r="WOQ58" s="70"/>
      <c r="WOR58" s="70"/>
      <c r="WOS58" s="70"/>
      <c r="WOT58" s="70"/>
      <c r="WOU58" s="70"/>
      <c r="WOV58" s="70"/>
      <c r="WOW58" s="70"/>
      <c r="WOX58" s="70"/>
      <c r="WOY58" s="70"/>
      <c r="WOZ58" s="70"/>
      <c r="WPA58" s="70"/>
      <c r="WPB58" s="70"/>
      <c r="WPC58" s="70"/>
      <c r="WPD58" s="70"/>
      <c r="WPE58" s="70"/>
      <c r="WPF58" s="70"/>
      <c r="WPG58" s="70"/>
      <c r="WPH58" s="70"/>
      <c r="WPI58" s="70"/>
      <c r="WPJ58" s="70"/>
      <c r="WPK58" s="70"/>
      <c r="WPL58" s="70"/>
      <c r="WPM58" s="70"/>
      <c r="WPN58" s="70"/>
      <c r="WPO58" s="70"/>
      <c r="WPP58" s="70"/>
      <c r="WPQ58" s="70"/>
      <c r="WPR58" s="70"/>
      <c r="WPS58" s="70"/>
      <c r="WPT58" s="70"/>
      <c r="WPU58" s="70"/>
      <c r="WPV58" s="70"/>
      <c r="WPW58" s="70"/>
      <c r="WPX58" s="70"/>
      <c r="WPY58" s="70"/>
      <c r="WPZ58" s="70"/>
      <c r="WQA58" s="70"/>
      <c r="WQB58" s="70"/>
      <c r="WQC58" s="70"/>
      <c r="WQD58" s="70"/>
      <c r="WQE58" s="70"/>
      <c r="WQF58" s="70"/>
      <c r="WQG58" s="70"/>
      <c r="WQH58" s="70"/>
      <c r="WQI58" s="70"/>
      <c r="WQJ58" s="70"/>
      <c r="WQK58" s="70"/>
      <c r="WQL58" s="70"/>
      <c r="WQM58" s="70"/>
      <c r="WQN58" s="70"/>
      <c r="WQO58" s="70"/>
      <c r="WQP58" s="70"/>
      <c r="WQQ58" s="70"/>
      <c r="WQR58" s="70"/>
      <c r="WQS58" s="70"/>
      <c r="WQT58" s="70"/>
      <c r="WQU58" s="70"/>
      <c r="WQV58" s="70"/>
      <c r="WQW58" s="70"/>
      <c r="WQX58" s="70"/>
      <c r="WQY58" s="70"/>
      <c r="WQZ58" s="70"/>
      <c r="WRA58" s="70"/>
      <c r="WRB58" s="70"/>
      <c r="WRC58" s="70"/>
      <c r="WRD58" s="70"/>
      <c r="WRE58" s="70"/>
      <c r="WRF58" s="70"/>
      <c r="WRG58" s="70"/>
      <c r="WRH58" s="70"/>
      <c r="WRI58" s="70"/>
      <c r="WRJ58" s="70"/>
      <c r="WRK58" s="70"/>
      <c r="WRL58" s="70"/>
      <c r="WRM58" s="70"/>
      <c r="WRN58" s="70"/>
      <c r="WRO58" s="70"/>
      <c r="WRP58" s="70"/>
      <c r="WRQ58" s="70"/>
      <c r="WRR58" s="70"/>
      <c r="WRS58" s="70"/>
      <c r="WRT58" s="70"/>
      <c r="WRU58" s="70"/>
      <c r="WRV58" s="70"/>
      <c r="WRW58" s="70"/>
      <c r="WRX58" s="70"/>
      <c r="WRY58" s="70"/>
      <c r="WRZ58" s="70"/>
      <c r="WSA58" s="70"/>
      <c r="WSB58" s="70"/>
      <c r="WSC58" s="70"/>
      <c r="WSD58" s="70"/>
      <c r="WSE58" s="70"/>
      <c r="WSF58" s="70"/>
      <c r="WSG58" s="70"/>
      <c r="WSH58" s="70"/>
      <c r="WSI58" s="70"/>
      <c r="WSJ58" s="70"/>
      <c r="WSK58" s="70"/>
      <c r="WSL58" s="70"/>
      <c r="WSM58" s="70"/>
      <c r="WSN58" s="70"/>
      <c r="WSO58" s="70"/>
      <c r="WSP58" s="70"/>
      <c r="WSQ58" s="70"/>
      <c r="WSR58" s="70"/>
      <c r="WSS58" s="70"/>
      <c r="WST58" s="70"/>
      <c r="WSU58" s="70"/>
      <c r="WSV58" s="70"/>
      <c r="WSW58" s="70"/>
      <c r="WSX58" s="70"/>
      <c r="WSY58" s="70"/>
      <c r="WSZ58" s="70"/>
      <c r="WTA58" s="70"/>
      <c r="WTB58" s="70"/>
      <c r="WTC58" s="70"/>
      <c r="WTD58" s="70"/>
      <c r="WTE58" s="70"/>
      <c r="WTF58" s="70"/>
      <c r="WTG58" s="70"/>
      <c r="WTH58" s="70"/>
      <c r="WTI58" s="70"/>
      <c r="WTJ58" s="70"/>
      <c r="WTK58" s="70"/>
      <c r="WTL58" s="70"/>
      <c r="WTM58" s="70"/>
      <c r="WTN58" s="70"/>
      <c r="WTO58" s="70"/>
      <c r="WTP58" s="70"/>
      <c r="WTQ58" s="70"/>
      <c r="WTR58" s="70"/>
      <c r="WTS58" s="70"/>
      <c r="WTT58" s="70"/>
      <c r="WTU58" s="70"/>
      <c r="WTV58" s="70"/>
      <c r="WTW58" s="70"/>
      <c r="WTX58" s="70"/>
      <c r="WTY58" s="70"/>
      <c r="WTZ58" s="70"/>
      <c r="WUA58" s="70"/>
      <c r="WUB58" s="70"/>
      <c r="WUC58" s="70"/>
      <c r="WUD58" s="70"/>
      <c r="WUE58" s="70"/>
      <c r="WUF58" s="70"/>
      <c r="WUG58" s="70"/>
      <c r="WUH58" s="70"/>
      <c r="WUI58" s="70"/>
      <c r="WUJ58" s="70"/>
      <c r="WUK58" s="70"/>
      <c r="WUL58" s="70"/>
      <c r="WUM58" s="70"/>
      <c r="WUN58" s="70"/>
      <c r="WUO58" s="70"/>
      <c r="WUP58" s="70"/>
      <c r="WUQ58" s="70"/>
      <c r="WUR58" s="70"/>
      <c r="WUS58" s="70"/>
      <c r="WUT58" s="70"/>
      <c r="WUU58" s="70"/>
      <c r="WUV58" s="70"/>
      <c r="WUW58" s="70"/>
      <c r="WUX58" s="70"/>
      <c r="WUY58" s="70"/>
      <c r="WUZ58" s="70"/>
      <c r="WVA58" s="70"/>
      <c r="WVB58" s="70"/>
      <c r="WVC58" s="70"/>
      <c r="WVD58" s="70"/>
      <c r="WVE58" s="70"/>
      <c r="WVF58" s="70"/>
      <c r="WVG58" s="70"/>
      <c r="WVH58" s="70"/>
      <c r="WVI58" s="70"/>
      <c r="WVJ58" s="70"/>
      <c r="WVK58" s="70"/>
      <c r="WVL58" s="70"/>
      <c r="WVM58" s="70"/>
      <c r="WVN58" s="70"/>
      <c r="WVO58" s="70"/>
      <c r="WVP58" s="70"/>
      <c r="WVQ58" s="70"/>
      <c r="WVR58" s="70"/>
      <c r="WVS58" s="70"/>
      <c r="WVT58" s="70"/>
      <c r="WVU58" s="70"/>
      <c r="WVV58" s="70"/>
      <c r="WVW58" s="70"/>
      <c r="WVX58" s="70"/>
      <c r="WVY58" s="70"/>
      <c r="WVZ58" s="70"/>
      <c r="WWA58" s="70"/>
      <c r="WWB58" s="70"/>
      <c r="WWC58" s="70"/>
      <c r="WWD58" s="70"/>
      <c r="WWE58" s="70"/>
      <c r="WWF58" s="70"/>
      <c r="WWG58" s="70"/>
      <c r="WWH58" s="70"/>
      <c r="WWI58" s="70"/>
      <c r="WWJ58" s="70"/>
      <c r="WWK58" s="70"/>
      <c r="WWL58" s="70"/>
      <c r="WWM58" s="70"/>
      <c r="WWN58" s="70"/>
      <c r="WWO58" s="70"/>
      <c r="WWP58" s="70"/>
      <c r="WWQ58" s="70"/>
      <c r="WWR58" s="70"/>
      <c r="WWS58" s="70"/>
      <c r="WWT58" s="70"/>
      <c r="WWU58" s="70"/>
      <c r="WWV58" s="70"/>
      <c r="WWW58" s="70"/>
      <c r="WWX58" s="70"/>
      <c r="WWY58" s="70"/>
      <c r="WWZ58" s="70"/>
      <c r="WXA58" s="70"/>
      <c r="WXB58" s="70"/>
      <c r="WXC58" s="70"/>
      <c r="WXD58" s="70"/>
      <c r="WXE58" s="70"/>
      <c r="WXF58" s="70"/>
      <c r="WXG58" s="70"/>
      <c r="WXH58" s="70"/>
      <c r="WXI58" s="70"/>
      <c r="WXJ58" s="70"/>
      <c r="WXK58" s="70"/>
      <c r="WXL58" s="70"/>
      <c r="WXM58" s="70"/>
      <c r="WXN58" s="70"/>
      <c r="WXO58" s="70"/>
      <c r="WXP58" s="70"/>
      <c r="WXQ58" s="70"/>
      <c r="WXR58" s="70"/>
      <c r="WXS58" s="70"/>
      <c r="WXT58" s="70"/>
      <c r="WXU58" s="70"/>
      <c r="WXV58" s="70"/>
      <c r="WXW58" s="70"/>
      <c r="WXX58" s="70"/>
      <c r="WXY58" s="70"/>
      <c r="WXZ58" s="70"/>
      <c r="WYA58" s="70"/>
      <c r="WYB58" s="70"/>
      <c r="WYC58" s="70"/>
      <c r="WYD58" s="70"/>
      <c r="WYE58" s="70"/>
      <c r="WYF58" s="70"/>
      <c r="WYG58" s="70"/>
      <c r="WYH58" s="70"/>
      <c r="WYI58" s="70"/>
      <c r="WYJ58" s="70"/>
      <c r="WYK58" s="70"/>
      <c r="WYL58" s="70"/>
      <c r="WYM58" s="70"/>
      <c r="WYN58" s="70"/>
      <c r="WYO58" s="70"/>
      <c r="WYP58" s="70"/>
      <c r="WYQ58" s="70"/>
      <c r="WYR58" s="70"/>
      <c r="WYS58" s="70"/>
      <c r="WYT58" s="70"/>
      <c r="WYU58" s="70"/>
      <c r="WYV58" s="70"/>
      <c r="WYW58" s="70"/>
      <c r="WYX58" s="70"/>
      <c r="WYY58" s="70"/>
      <c r="WYZ58" s="70"/>
      <c r="WZA58" s="70"/>
      <c r="WZB58" s="70"/>
      <c r="WZC58" s="70"/>
      <c r="WZD58" s="70"/>
      <c r="WZE58" s="70"/>
      <c r="WZF58" s="70"/>
      <c r="WZG58" s="70"/>
      <c r="WZH58" s="70"/>
      <c r="WZI58" s="70"/>
      <c r="WZJ58" s="70"/>
      <c r="WZK58" s="70"/>
      <c r="WZL58" s="70"/>
      <c r="WZM58" s="70"/>
      <c r="WZN58" s="70"/>
      <c r="WZO58" s="70"/>
      <c r="WZP58" s="70"/>
      <c r="WZQ58" s="70"/>
      <c r="WZR58" s="70"/>
      <c r="WZS58" s="70"/>
      <c r="WZT58" s="70"/>
      <c r="WZU58" s="70"/>
      <c r="WZV58" s="70"/>
      <c r="WZW58" s="70"/>
      <c r="WZX58" s="70"/>
      <c r="WZY58" s="70"/>
      <c r="WZZ58" s="70"/>
      <c r="XAA58" s="70"/>
      <c r="XAB58" s="70"/>
      <c r="XAC58" s="70"/>
      <c r="XAD58" s="70"/>
      <c r="XAE58" s="70"/>
      <c r="XAF58" s="70"/>
      <c r="XAG58" s="70"/>
      <c r="XAH58" s="70"/>
      <c r="XAI58" s="70"/>
      <c r="XAJ58" s="70"/>
      <c r="XAK58" s="70"/>
      <c r="XAL58" s="70"/>
      <c r="XAM58" s="70"/>
      <c r="XAN58" s="70"/>
      <c r="XAO58" s="70"/>
      <c r="XAP58" s="70"/>
      <c r="XAQ58" s="70"/>
      <c r="XAR58" s="70"/>
      <c r="XAS58" s="70"/>
      <c r="XAT58" s="70"/>
      <c r="XAU58" s="70"/>
      <c r="XAV58" s="70"/>
      <c r="XAW58" s="70"/>
      <c r="XAX58" s="70"/>
      <c r="XAY58" s="70"/>
      <c r="XAZ58" s="70"/>
      <c r="XBA58" s="70"/>
      <c r="XBB58" s="70"/>
      <c r="XBC58" s="70"/>
      <c r="XBD58" s="70"/>
      <c r="XBE58" s="70"/>
      <c r="XBF58" s="70"/>
      <c r="XBG58" s="70"/>
      <c r="XBH58" s="70"/>
      <c r="XBI58" s="70"/>
      <c r="XBJ58" s="70"/>
      <c r="XBK58" s="70"/>
      <c r="XBL58" s="70"/>
      <c r="XBM58" s="70"/>
      <c r="XBN58" s="70"/>
      <c r="XBO58" s="70"/>
      <c r="XBP58" s="70"/>
      <c r="XBQ58" s="70"/>
      <c r="XBR58" s="70"/>
      <c r="XBS58" s="70"/>
      <c r="XBT58" s="70"/>
      <c r="XBU58" s="70"/>
      <c r="XBV58" s="70"/>
      <c r="XBW58" s="70"/>
      <c r="XBX58" s="70"/>
      <c r="XBY58" s="70"/>
      <c r="XBZ58" s="70"/>
      <c r="XCA58" s="70"/>
      <c r="XCB58" s="70"/>
      <c r="XCC58" s="70"/>
      <c r="XCD58" s="70"/>
      <c r="XCE58" s="70"/>
      <c r="XCF58" s="70"/>
      <c r="XCG58" s="70"/>
      <c r="XCH58" s="70"/>
      <c r="XCI58" s="70"/>
      <c r="XCJ58" s="70"/>
      <c r="XCK58" s="70"/>
      <c r="XCL58" s="70"/>
      <c r="XCM58" s="70"/>
      <c r="XCN58" s="70"/>
      <c r="XCO58" s="70"/>
      <c r="XCP58" s="70"/>
      <c r="XCQ58" s="70"/>
      <c r="XCR58" s="70"/>
      <c r="XCS58" s="70"/>
      <c r="XCT58" s="70"/>
      <c r="XCU58" s="70"/>
      <c r="XCV58" s="70"/>
      <c r="XCW58" s="70"/>
      <c r="XCX58" s="70"/>
      <c r="XCY58" s="70"/>
      <c r="XCZ58" s="70"/>
      <c r="XDA58" s="70"/>
      <c r="XDB58" s="70"/>
      <c r="XDC58" s="70"/>
      <c r="XDD58" s="70"/>
      <c r="XDE58" s="70"/>
      <c r="XDF58" s="70"/>
      <c r="XDG58" s="70"/>
      <c r="XDH58" s="70"/>
      <c r="XDI58" s="70"/>
      <c r="XDJ58" s="70"/>
      <c r="XDK58" s="70"/>
      <c r="XDL58" s="70"/>
      <c r="XDM58" s="70"/>
      <c r="XDN58" s="70"/>
      <c r="XDO58" s="70"/>
      <c r="XDP58" s="70"/>
      <c r="XDQ58" s="70"/>
      <c r="XDR58" s="70"/>
      <c r="XDS58" s="70"/>
      <c r="XDT58" s="70"/>
      <c r="XDU58" s="70"/>
      <c r="XDV58" s="70"/>
      <c r="XDW58" s="70"/>
      <c r="XDX58" s="70"/>
      <c r="XDY58" s="70"/>
      <c r="XDZ58" s="70"/>
      <c r="XEA58" s="70"/>
      <c r="XEB58" s="70"/>
      <c r="XEC58" s="70"/>
      <c r="XED58" s="70"/>
      <c r="XEE58" s="70"/>
      <c r="XEF58" s="70"/>
      <c r="XEG58" s="70"/>
      <c r="XEH58" s="70"/>
      <c r="XEI58" s="70"/>
      <c r="XEJ58" s="70"/>
      <c r="XEK58" s="70"/>
      <c r="XEL58" s="70"/>
    </row>
    <row r="59" s="2" customFormat="1" ht="32.1" customHeight="1" spans="1:9">
      <c r="A59" s="49"/>
      <c r="B59" s="50"/>
      <c r="C59" s="50"/>
      <c r="D59" s="50"/>
      <c r="E59" s="51"/>
      <c r="F59" s="52"/>
      <c r="G59" s="53"/>
      <c r="H59" s="54"/>
      <c r="I59" s="53"/>
    </row>
    <row r="60" s="4" customFormat="1" ht="32.1" customHeight="1" spans="1:9">
      <c r="A60" s="49"/>
      <c r="B60" s="50"/>
      <c r="C60" s="55"/>
      <c r="D60" s="55"/>
      <c r="E60" s="51"/>
      <c r="F60" s="52"/>
      <c r="G60" s="56"/>
      <c r="H60" s="57"/>
      <c r="I60" s="56"/>
    </row>
    <row r="61" s="2" customFormat="1" ht="32.1" customHeight="1" spans="1:9">
      <c r="A61" s="49"/>
      <c r="B61" s="50"/>
      <c r="C61" s="50"/>
      <c r="D61" s="50"/>
      <c r="E61" s="51"/>
      <c r="F61" s="52"/>
      <c r="G61" s="53"/>
      <c r="H61" s="54"/>
      <c r="I61" s="53"/>
    </row>
    <row r="62" s="2" customFormat="1" ht="32.1" customHeight="1" spans="1:9">
      <c r="A62" s="49"/>
      <c r="B62" s="50"/>
      <c r="C62" s="50"/>
      <c r="D62" s="50"/>
      <c r="E62" s="51"/>
      <c r="F62" s="52"/>
      <c r="G62" s="53"/>
      <c r="H62" s="54"/>
      <c r="I62" s="53"/>
    </row>
    <row r="63" s="2" customFormat="1" ht="32.1" customHeight="1" spans="1:9">
      <c r="A63" s="49"/>
      <c r="B63" s="50"/>
      <c r="C63" s="50"/>
      <c r="D63" s="50"/>
      <c r="E63" s="51"/>
      <c r="F63" s="52"/>
      <c r="G63" s="53"/>
      <c r="H63" s="54"/>
      <c r="I63" s="53"/>
    </row>
    <row r="64" s="2" customFormat="1" ht="32.1" customHeight="1" spans="1:9">
      <c r="A64" s="49"/>
      <c r="B64" s="50"/>
      <c r="C64" s="50"/>
      <c r="D64" s="50"/>
      <c r="E64" s="51"/>
      <c r="F64" s="52"/>
      <c r="G64" s="53"/>
      <c r="H64" s="54"/>
      <c r="I64" s="53"/>
    </row>
    <row r="65" s="5" customFormat="1" ht="32.1" customHeight="1" spans="1:16366">
      <c r="A65" s="58"/>
      <c r="B65" s="59"/>
      <c r="C65" s="59"/>
      <c r="D65" s="59"/>
      <c r="E65" s="60"/>
      <c r="F65" s="61"/>
      <c r="G65" s="62"/>
      <c r="H65" s="63"/>
      <c r="I65" s="62"/>
      <c r="IA65" s="70"/>
      <c r="IB65" s="70"/>
      <c r="IC65" s="70"/>
      <c r="ID65" s="70"/>
      <c r="IE65" s="70"/>
      <c r="IF65" s="70"/>
      <c r="IG65" s="70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70"/>
      <c r="IV65" s="70"/>
      <c r="IW65" s="70"/>
      <c r="IX65" s="70"/>
      <c r="IY65" s="70"/>
      <c r="IZ65" s="70"/>
      <c r="JA65" s="70"/>
      <c r="JB65" s="70"/>
      <c r="JC65" s="70"/>
      <c r="JD65" s="70"/>
      <c r="JE65" s="70"/>
      <c r="JF65" s="70"/>
      <c r="JG65" s="70"/>
      <c r="JH65" s="70"/>
      <c r="JI65" s="70"/>
      <c r="JJ65" s="70"/>
      <c r="JK65" s="70"/>
      <c r="JL65" s="70"/>
      <c r="JM65" s="70"/>
      <c r="JN65" s="70"/>
      <c r="JO65" s="70"/>
      <c r="JP65" s="70"/>
      <c r="JQ65" s="70"/>
      <c r="JR65" s="70"/>
      <c r="JS65" s="70"/>
      <c r="JT65" s="70"/>
      <c r="JU65" s="70"/>
      <c r="JV65" s="70"/>
      <c r="JW65" s="70"/>
      <c r="JX65" s="70"/>
      <c r="JY65" s="70"/>
      <c r="JZ65" s="70"/>
      <c r="KA65" s="70"/>
      <c r="KB65" s="70"/>
      <c r="KC65" s="70"/>
      <c r="KD65" s="70"/>
      <c r="KE65" s="70"/>
      <c r="KF65" s="70"/>
      <c r="KG65" s="70"/>
      <c r="KH65" s="70"/>
      <c r="KI65" s="70"/>
      <c r="KJ65" s="70"/>
      <c r="KK65" s="70"/>
      <c r="KL65" s="70"/>
      <c r="KM65" s="70"/>
      <c r="KN65" s="70"/>
      <c r="KO65" s="70"/>
      <c r="KP65" s="70"/>
      <c r="KQ65" s="70"/>
      <c r="KR65" s="70"/>
      <c r="KS65" s="70"/>
      <c r="KT65" s="70"/>
      <c r="KU65" s="70"/>
      <c r="KV65" s="70"/>
      <c r="KW65" s="70"/>
      <c r="KX65" s="70"/>
      <c r="KY65" s="70"/>
      <c r="KZ65" s="70"/>
      <c r="LA65" s="70"/>
      <c r="LB65" s="70"/>
      <c r="LC65" s="70"/>
      <c r="LD65" s="70"/>
      <c r="LE65" s="70"/>
      <c r="LF65" s="70"/>
      <c r="LG65" s="70"/>
      <c r="LH65" s="70"/>
      <c r="LI65" s="70"/>
      <c r="LJ65" s="70"/>
      <c r="LK65" s="70"/>
      <c r="LL65" s="70"/>
      <c r="LM65" s="70"/>
      <c r="LN65" s="70"/>
      <c r="LO65" s="70"/>
      <c r="LP65" s="70"/>
      <c r="LQ65" s="70"/>
      <c r="LR65" s="70"/>
      <c r="LS65" s="70"/>
      <c r="LT65" s="70"/>
      <c r="LU65" s="70"/>
      <c r="LV65" s="70"/>
      <c r="LW65" s="70"/>
      <c r="LX65" s="70"/>
      <c r="LY65" s="70"/>
      <c r="LZ65" s="70"/>
      <c r="MA65" s="70"/>
      <c r="MB65" s="70"/>
      <c r="MC65" s="70"/>
      <c r="MD65" s="70"/>
      <c r="ME65" s="70"/>
      <c r="MF65" s="70"/>
      <c r="MG65" s="70"/>
      <c r="MH65" s="70"/>
      <c r="MI65" s="70"/>
      <c r="MJ65" s="70"/>
      <c r="MK65" s="70"/>
      <c r="ML65" s="70"/>
      <c r="MM65" s="70"/>
      <c r="MN65" s="70"/>
      <c r="MO65" s="70"/>
      <c r="MP65" s="70"/>
      <c r="MQ65" s="70"/>
      <c r="MR65" s="70"/>
      <c r="MS65" s="70"/>
      <c r="MT65" s="70"/>
      <c r="MU65" s="70"/>
      <c r="MV65" s="70"/>
      <c r="MW65" s="70"/>
      <c r="MX65" s="70"/>
      <c r="MY65" s="70"/>
      <c r="MZ65" s="70"/>
      <c r="NA65" s="70"/>
      <c r="NB65" s="70"/>
      <c r="NC65" s="70"/>
      <c r="ND65" s="70"/>
      <c r="NE65" s="70"/>
      <c r="NF65" s="70"/>
      <c r="NG65" s="70"/>
      <c r="NH65" s="70"/>
      <c r="NI65" s="70"/>
      <c r="NJ65" s="70"/>
      <c r="NK65" s="70"/>
      <c r="NL65" s="70"/>
      <c r="NM65" s="70"/>
      <c r="NN65" s="70"/>
      <c r="NO65" s="70"/>
      <c r="NP65" s="70"/>
      <c r="NQ65" s="70"/>
      <c r="NR65" s="70"/>
      <c r="NS65" s="70"/>
      <c r="NT65" s="70"/>
      <c r="NU65" s="70"/>
      <c r="NV65" s="70"/>
      <c r="NW65" s="70"/>
      <c r="NX65" s="70"/>
      <c r="NY65" s="70"/>
      <c r="NZ65" s="70"/>
      <c r="OA65" s="70"/>
      <c r="OB65" s="70"/>
      <c r="OC65" s="70"/>
      <c r="OD65" s="70"/>
      <c r="OE65" s="70"/>
      <c r="OF65" s="70"/>
      <c r="OG65" s="70"/>
      <c r="OH65" s="70"/>
      <c r="OI65" s="70"/>
      <c r="OJ65" s="70"/>
      <c r="OK65" s="70"/>
      <c r="OL65" s="70"/>
      <c r="OM65" s="70"/>
      <c r="ON65" s="70"/>
      <c r="OO65" s="70"/>
      <c r="OP65" s="70"/>
      <c r="OQ65" s="70"/>
      <c r="OR65" s="70"/>
      <c r="OS65" s="70"/>
      <c r="OT65" s="70"/>
      <c r="OU65" s="70"/>
      <c r="OV65" s="70"/>
      <c r="OW65" s="70"/>
      <c r="OX65" s="70"/>
      <c r="OY65" s="70"/>
      <c r="OZ65" s="70"/>
      <c r="PA65" s="70"/>
      <c r="PB65" s="70"/>
      <c r="PC65" s="70"/>
      <c r="PD65" s="70"/>
      <c r="PE65" s="70"/>
      <c r="PF65" s="70"/>
      <c r="PG65" s="70"/>
      <c r="PH65" s="70"/>
      <c r="PI65" s="70"/>
      <c r="PJ65" s="70"/>
      <c r="PK65" s="70"/>
      <c r="PL65" s="70"/>
      <c r="PM65" s="70"/>
      <c r="PN65" s="70"/>
      <c r="PO65" s="70"/>
      <c r="PP65" s="70"/>
      <c r="PQ65" s="70"/>
      <c r="PR65" s="70"/>
      <c r="PS65" s="70"/>
      <c r="PT65" s="70"/>
      <c r="PU65" s="70"/>
      <c r="PV65" s="70"/>
      <c r="PW65" s="70"/>
      <c r="PX65" s="70"/>
      <c r="PY65" s="70"/>
      <c r="PZ65" s="70"/>
      <c r="QA65" s="70"/>
      <c r="QB65" s="70"/>
      <c r="QC65" s="70"/>
      <c r="QD65" s="70"/>
      <c r="QE65" s="70"/>
      <c r="QF65" s="70"/>
      <c r="QG65" s="70"/>
      <c r="QH65" s="70"/>
      <c r="QI65" s="70"/>
      <c r="QJ65" s="70"/>
      <c r="QK65" s="70"/>
      <c r="QL65" s="70"/>
      <c r="QM65" s="70"/>
      <c r="QN65" s="70"/>
      <c r="QO65" s="70"/>
      <c r="QP65" s="70"/>
      <c r="QQ65" s="70"/>
      <c r="QR65" s="70"/>
      <c r="QS65" s="70"/>
      <c r="QT65" s="70"/>
      <c r="QU65" s="70"/>
      <c r="QV65" s="70"/>
      <c r="QW65" s="70"/>
      <c r="QX65" s="70"/>
      <c r="QY65" s="70"/>
      <c r="QZ65" s="70"/>
      <c r="RA65" s="70"/>
      <c r="RB65" s="70"/>
      <c r="RC65" s="70"/>
      <c r="RD65" s="70"/>
      <c r="RE65" s="70"/>
      <c r="RF65" s="70"/>
      <c r="RG65" s="70"/>
      <c r="RH65" s="70"/>
      <c r="RI65" s="70"/>
      <c r="RJ65" s="70"/>
      <c r="RK65" s="70"/>
      <c r="RL65" s="70"/>
      <c r="RM65" s="70"/>
      <c r="RN65" s="70"/>
      <c r="RO65" s="70"/>
      <c r="RP65" s="70"/>
      <c r="RQ65" s="70"/>
      <c r="RR65" s="70"/>
      <c r="RS65" s="70"/>
      <c r="RT65" s="70"/>
      <c r="RU65" s="70"/>
      <c r="RV65" s="70"/>
      <c r="RW65" s="70"/>
      <c r="RX65" s="70"/>
      <c r="RY65" s="70"/>
      <c r="RZ65" s="70"/>
      <c r="SA65" s="70"/>
      <c r="SB65" s="70"/>
      <c r="SC65" s="70"/>
      <c r="SD65" s="70"/>
      <c r="SE65" s="70"/>
      <c r="SF65" s="70"/>
      <c r="SG65" s="70"/>
      <c r="SH65" s="70"/>
      <c r="SI65" s="70"/>
      <c r="SJ65" s="70"/>
      <c r="SK65" s="70"/>
      <c r="SL65" s="70"/>
      <c r="SM65" s="70"/>
      <c r="SN65" s="70"/>
      <c r="SO65" s="70"/>
      <c r="SP65" s="70"/>
      <c r="SQ65" s="70"/>
      <c r="SR65" s="70"/>
      <c r="SS65" s="70"/>
      <c r="ST65" s="70"/>
      <c r="SU65" s="70"/>
      <c r="SV65" s="70"/>
      <c r="SW65" s="70"/>
      <c r="SX65" s="70"/>
      <c r="SY65" s="70"/>
      <c r="SZ65" s="70"/>
      <c r="TA65" s="70"/>
      <c r="TB65" s="70"/>
      <c r="TC65" s="70"/>
      <c r="TD65" s="70"/>
      <c r="TE65" s="70"/>
      <c r="TF65" s="70"/>
      <c r="TG65" s="70"/>
      <c r="TH65" s="70"/>
      <c r="TI65" s="70"/>
      <c r="TJ65" s="70"/>
      <c r="TK65" s="70"/>
      <c r="TL65" s="70"/>
      <c r="TM65" s="70"/>
      <c r="TN65" s="70"/>
      <c r="TO65" s="70"/>
      <c r="TP65" s="70"/>
      <c r="TQ65" s="70"/>
      <c r="TR65" s="70"/>
      <c r="TS65" s="70"/>
      <c r="TT65" s="70"/>
      <c r="TU65" s="70"/>
      <c r="TV65" s="70"/>
      <c r="TW65" s="70"/>
      <c r="TX65" s="70"/>
      <c r="TY65" s="70"/>
      <c r="TZ65" s="70"/>
      <c r="UA65" s="70"/>
      <c r="UB65" s="70"/>
      <c r="UC65" s="70"/>
      <c r="UD65" s="70"/>
      <c r="UE65" s="70"/>
      <c r="UF65" s="70"/>
      <c r="UG65" s="70"/>
      <c r="UH65" s="70"/>
      <c r="UI65" s="70"/>
      <c r="UJ65" s="70"/>
      <c r="UK65" s="70"/>
      <c r="UL65" s="70"/>
      <c r="UM65" s="70"/>
      <c r="UN65" s="70"/>
      <c r="UO65" s="70"/>
      <c r="UP65" s="70"/>
      <c r="UQ65" s="70"/>
      <c r="UR65" s="70"/>
      <c r="US65" s="70"/>
      <c r="UT65" s="70"/>
      <c r="UU65" s="70"/>
      <c r="UV65" s="70"/>
      <c r="UW65" s="70"/>
      <c r="UX65" s="70"/>
      <c r="UY65" s="70"/>
      <c r="UZ65" s="70"/>
      <c r="VA65" s="70"/>
      <c r="VB65" s="70"/>
      <c r="VC65" s="70"/>
      <c r="VD65" s="70"/>
      <c r="VE65" s="70"/>
      <c r="VF65" s="70"/>
      <c r="VG65" s="70"/>
      <c r="VH65" s="70"/>
      <c r="VI65" s="70"/>
      <c r="VJ65" s="70"/>
      <c r="VK65" s="70"/>
      <c r="VL65" s="70"/>
      <c r="VM65" s="70"/>
      <c r="VN65" s="70"/>
      <c r="VO65" s="70"/>
      <c r="VP65" s="70"/>
      <c r="VQ65" s="70"/>
      <c r="VR65" s="70"/>
      <c r="VS65" s="70"/>
      <c r="VT65" s="70"/>
      <c r="VU65" s="70"/>
      <c r="VV65" s="70"/>
      <c r="VW65" s="70"/>
      <c r="VX65" s="70"/>
      <c r="VY65" s="70"/>
      <c r="VZ65" s="70"/>
      <c r="WA65" s="70"/>
      <c r="WB65" s="70"/>
      <c r="WC65" s="70"/>
      <c r="WD65" s="70"/>
      <c r="WE65" s="70"/>
      <c r="WF65" s="70"/>
      <c r="WG65" s="70"/>
      <c r="WH65" s="70"/>
      <c r="WI65" s="70"/>
      <c r="WJ65" s="70"/>
      <c r="WK65" s="70"/>
      <c r="WL65" s="70"/>
      <c r="WM65" s="70"/>
      <c r="WN65" s="70"/>
      <c r="WO65" s="70"/>
      <c r="WP65" s="70"/>
      <c r="WQ65" s="70"/>
      <c r="WR65" s="70"/>
      <c r="WS65" s="70"/>
      <c r="WT65" s="70"/>
      <c r="WU65" s="70"/>
      <c r="WV65" s="70"/>
      <c r="WW65" s="70"/>
      <c r="WX65" s="70"/>
      <c r="WY65" s="70"/>
      <c r="WZ65" s="70"/>
      <c r="XA65" s="70"/>
      <c r="XB65" s="70"/>
      <c r="XC65" s="70"/>
      <c r="XD65" s="70"/>
      <c r="XE65" s="70"/>
      <c r="XF65" s="70"/>
      <c r="XG65" s="70"/>
      <c r="XH65" s="70"/>
      <c r="XI65" s="70"/>
      <c r="XJ65" s="70"/>
      <c r="XK65" s="70"/>
      <c r="XL65" s="70"/>
      <c r="XM65" s="70"/>
      <c r="XN65" s="70"/>
      <c r="XO65" s="70"/>
      <c r="XP65" s="70"/>
      <c r="XQ65" s="70"/>
      <c r="XR65" s="70"/>
      <c r="XS65" s="70"/>
      <c r="XT65" s="70"/>
      <c r="XU65" s="70"/>
      <c r="XV65" s="70"/>
      <c r="XW65" s="70"/>
      <c r="XX65" s="70"/>
      <c r="XY65" s="70"/>
      <c r="XZ65" s="70"/>
      <c r="YA65" s="70"/>
      <c r="YB65" s="70"/>
      <c r="YC65" s="70"/>
      <c r="YD65" s="70"/>
      <c r="YE65" s="70"/>
      <c r="YF65" s="70"/>
      <c r="YG65" s="70"/>
      <c r="YH65" s="70"/>
      <c r="YI65" s="70"/>
      <c r="YJ65" s="70"/>
      <c r="YK65" s="70"/>
      <c r="YL65" s="70"/>
      <c r="YM65" s="70"/>
      <c r="YN65" s="70"/>
      <c r="YO65" s="70"/>
      <c r="YP65" s="70"/>
      <c r="YQ65" s="70"/>
      <c r="YR65" s="70"/>
      <c r="YS65" s="70"/>
      <c r="YT65" s="70"/>
      <c r="YU65" s="70"/>
      <c r="YV65" s="70"/>
      <c r="YW65" s="70"/>
      <c r="YX65" s="70"/>
      <c r="YY65" s="70"/>
      <c r="YZ65" s="70"/>
      <c r="ZA65" s="70"/>
      <c r="ZB65" s="70"/>
      <c r="ZC65" s="70"/>
      <c r="ZD65" s="70"/>
      <c r="ZE65" s="70"/>
      <c r="ZF65" s="70"/>
      <c r="ZG65" s="70"/>
      <c r="ZH65" s="70"/>
      <c r="ZI65" s="70"/>
      <c r="ZJ65" s="70"/>
      <c r="ZK65" s="70"/>
      <c r="ZL65" s="70"/>
      <c r="ZM65" s="70"/>
      <c r="ZN65" s="70"/>
      <c r="ZO65" s="70"/>
      <c r="ZP65" s="70"/>
      <c r="ZQ65" s="70"/>
      <c r="ZR65" s="70"/>
      <c r="ZS65" s="70"/>
      <c r="ZT65" s="70"/>
      <c r="ZU65" s="70"/>
      <c r="ZV65" s="70"/>
      <c r="ZW65" s="70"/>
      <c r="ZX65" s="70"/>
      <c r="ZY65" s="70"/>
      <c r="ZZ65" s="70"/>
      <c r="AAA65" s="70"/>
      <c r="AAB65" s="70"/>
      <c r="AAC65" s="70"/>
      <c r="AAD65" s="70"/>
      <c r="AAE65" s="70"/>
      <c r="AAF65" s="70"/>
      <c r="AAG65" s="70"/>
      <c r="AAH65" s="70"/>
      <c r="AAI65" s="70"/>
      <c r="AAJ65" s="70"/>
      <c r="AAK65" s="70"/>
      <c r="AAL65" s="70"/>
      <c r="AAM65" s="70"/>
      <c r="AAN65" s="70"/>
      <c r="AAO65" s="70"/>
      <c r="AAP65" s="70"/>
      <c r="AAQ65" s="70"/>
      <c r="AAR65" s="70"/>
      <c r="AAS65" s="70"/>
      <c r="AAT65" s="70"/>
      <c r="AAU65" s="70"/>
      <c r="AAV65" s="70"/>
      <c r="AAW65" s="70"/>
      <c r="AAX65" s="70"/>
      <c r="AAY65" s="70"/>
      <c r="AAZ65" s="70"/>
      <c r="ABA65" s="70"/>
      <c r="ABB65" s="70"/>
      <c r="ABC65" s="70"/>
      <c r="ABD65" s="70"/>
      <c r="ABE65" s="70"/>
      <c r="ABF65" s="70"/>
      <c r="ABG65" s="70"/>
      <c r="ABH65" s="70"/>
      <c r="ABI65" s="70"/>
      <c r="ABJ65" s="70"/>
      <c r="ABK65" s="70"/>
      <c r="ABL65" s="70"/>
      <c r="ABM65" s="70"/>
      <c r="ABN65" s="70"/>
      <c r="ABO65" s="70"/>
      <c r="ABP65" s="70"/>
      <c r="ABQ65" s="70"/>
      <c r="ABR65" s="70"/>
      <c r="ABS65" s="70"/>
      <c r="ABT65" s="70"/>
      <c r="ABU65" s="70"/>
      <c r="ABV65" s="70"/>
      <c r="ABW65" s="70"/>
      <c r="ABX65" s="70"/>
      <c r="ABY65" s="70"/>
      <c r="ABZ65" s="70"/>
      <c r="ACA65" s="70"/>
      <c r="ACB65" s="70"/>
      <c r="ACC65" s="70"/>
      <c r="ACD65" s="70"/>
      <c r="ACE65" s="70"/>
      <c r="ACF65" s="70"/>
      <c r="ACG65" s="70"/>
      <c r="ACH65" s="70"/>
      <c r="ACI65" s="70"/>
      <c r="ACJ65" s="70"/>
      <c r="ACK65" s="70"/>
      <c r="ACL65" s="70"/>
      <c r="ACM65" s="70"/>
      <c r="ACN65" s="70"/>
      <c r="ACO65" s="70"/>
      <c r="ACP65" s="70"/>
      <c r="ACQ65" s="70"/>
      <c r="ACR65" s="70"/>
      <c r="ACS65" s="70"/>
      <c r="ACT65" s="70"/>
      <c r="ACU65" s="70"/>
      <c r="ACV65" s="70"/>
      <c r="ACW65" s="70"/>
      <c r="ACX65" s="70"/>
      <c r="ACY65" s="70"/>
      <c r="ACZ65" s="70"/>
      <c r="ADA65" s="70"/>
      <c r="ADB65" s="70"/>
      <c r="ADC65" s="70"/>
      <c r="ADD65" s="70"/>
      <c r="ADE65" s="70"/>
      <c r="ADF65" s="70"/>
      <c r="ADG65" s="70"/>
      <c r="ADH65" s="70"/>
      <c r="ADI65" s="70"/>
      <c r="ADJ65" s="70"/>
      <c r="ADK65" s="70"/>
      <c r="ADL65" s="70"/>
      <c r="ADM65" s="70"/>
      <c r="ADN65" s="70"/>
      <c r="ADO65" s="70"/>
      <c r="ADP65" s="70"/>
      <c r="ADQ65" s="70"/>
      <c r="ADR65" s="70"/>
      <c r="ADS65" s="70"/>
      <c r="ADT65" s="70"/>
      <c r="ADU65" s="70"/>
      <c r="ADV65" s="70"/>
      <c r="ADW65" s="70"/>
      <c r="ADX65" s="70"/>
      <c r="ADY65" s="70"/>
      <c r="ADZ65" s="70"/>
      <c r="AEA65" s="70"/>
      <c r="AEB65" s="70"/>
      <c r="AEC65" s="70"/>
      <c r="AED65" s="70"/>
      <c r="AEE65" s="70"/>
      <c r="AEF65" s="70"/>
      <c r="AEG65" s="70"/>
      <c r="AEH65" s="70"/>
      <c r="AEI65" s="70"/>
      <c r="AEJ65" s="70"/>
      <c r="AEK65" s="70"/>
      <c r="AEL65" s="70"/>
      <c r="AEM65" s="70"/>
      <c r="AEN65" s="70"/>
      <c r="AEO65" s="70"/>
      <c r="AEP65" s="70"/>
      <c r="AEQ65" s="70"/>
      <c r="AER65" s="70"/>
      <c r="AES65" s="70"/>
      <c r="AET65" s="70"/>
      <c r="AEU65" s="70"/>
      <c r="AEV65" s="70"/>
      <c r="AEW65" s="70"/>
      <c r="AEX65" s="70"/>
      <c r="AEY65" s="70"/>
      <c r="AEZ65" s="70"/>
      <c r="AFA65" s="70"/>
      <c r="AFB65" s="70"/>
      <c r="AFC65" s="70"/>
      <c r="AFD65" s="70"/>
      <c r="AFE65" s="70"/>
      <c r="AFF65" s="70"/>
      <c r="AFG65" s="70"/>
      <c r="AFH65" s="70"/>
      <c r="AFI65" s="70"/>
      <c r="AFJ65" s="70"/>
      <c r="AFK65" s="70"/>
      <c r="AFL65" s="70"/>
      <c r="AFM65" s="70"/>
      <c r="AFN65" s="70"/>
      <c r="AFO65" s="70"/>
      <c r="AFP65" s="70"/>
      <c r="AFQ65" s="70"/>
      <c r="AFR65" s="70"/>
      <c r="AFS65" s="70"/>
      <c r="AFT65" s="70"/>
      <c r="AFU65" s="70"/>
      <c r="AFV65" s="70"/>
      <c r="AFW65" s="70"/>
      <c r="AFX65" s="70"/>
      <c r="AFY65" s="70"/>
      <c r="AFZ65" s="70"/>
      <c r="AGA65" s="70"/>
      <c r="AGB65" s="70"/>
      <c r="AGC65" s="70"/>
      <c r="AGD65" s="70"/>
      <c r="AGE65" s="70"/>
      <c r="AGF65" s="70"/>
      <c r="AGG65" s="70"/>
      <c r="AGH65" s="70"/>
      <c r="AGI65" s="70"/>
      <c r="AGJ65" s="70"/>
      <c r="AGK65" s="70"/>
      <c r="AGL65" s="70"/>
      <c r="AGM65" s="70"/>
      <c r="AGN65" s="70"/>
      <c r="AGO65" s="70"/>
      <c r="AGP65" s="70"/>
      <c r="AGQ65" s="70"/>
      <c r="AGR65" s="70"/>
      <c r="AGS65" s="70"/>
      <c r="AGT65" s="70"/>
      <c r="AGU65" s="70"/>
      <c r="AGV65" s="70"/>
      <c r="AGW65" s="70"/>
      <c r="AGX65" s="70"/>
      <c r="AGY65" s="70"/>
      <c r="AGZ65" s="70"/>
      <c r="AHA65" s="70"/>
      <c r="AHB65" s="70"/>
      <c r="AHC65" s="70"/>
      <c r="AHD65" s="70"/>
      <c r="AHE65" s="70"/>
      <c r="AHF65" s="70"/>
      <c r="AHG65" s="70"/>
      <c r="AHH65" s="70"/>
      <c r="AHI65" s="70"/>
      <c r="AHJ65" s="70"/>
      <c r="AHK65" s="70"/>
      <c r="AHL65" s="70"/>
      <c r="AHM65" s="70"/>
      <c r="AHN65" s="70"/>
      <c r="AHO65" s="70"/>
      <c r="AHP65" s="70"/>
      <c r="AHQ65" s="70"/>
      <c r="AHR65" s="70"/>
      <c r="AHS65" s="70"/>
      <c r="AHT65" s="70"/>
      <c r="AHU65" s="70"/>
      <c r="AHV65" s="70"/>
      <c r="AHW65" s="70"/>
      <c r="AHX65" s="70"/>
      <c r="AHY65" s="70"/>
      <c r="AHZ65" s="70"/>
      <c r="AIA65" s="70"/>
      <c r="AIB65" s="70"/>
      <c r="AIC65" s="70"/>
      <c r="AID65" s="70"/>
      <c r="AIE65" s="70"/>
      <c r="AIF65" s="70"/>
      <c r="AIG65" s="70"/>
      <c r="AIH65" s="70"/>
      <c r="AII65" s="70"/>
      <c r="AIJ65" s="70"/>
      <c r="AIK65" s="70"/>
      <c r="AIL65" s="70"/>
      <c r="AIM65" s="70"/>
      <c r="AIN65" s="70"/>
      <c r="AIO65" s="70"/>
      <c r="AIP65" s="70"/>
      <c r="AIQ65" s="70"/>
      <c r="AIR65" s="70"/>
      <c r="AIS65" s="70"/>
      <c r="AIT65" s="70"/>
      <c r="AIU65" s="70"/>
      <c r="AIV65" s="70"/>
      <c r="AIW65" s="70"/>
      <c r="AIX65" s="70"/>
      <c r="AIY65" s="70"/>
      <c r="AIZ65" s="70"/>
      <c r="AJA65" s="70"/>
      <c r="AJB65" s="70"/>
      <c r="AJC65" s="70"/>
      <c r="AJD65" s="70"/>
      <c r="AJE65" s="70"/>
      <c r="AJF65" s="70"/>
      <c r="AJG65" s="70"/>
      <c r="AJH65" s="70"/>
      <c r="AJI65" s="70"/>
      <c r="AJJ65" s="70"/>
      <c r="AJK65" s="70"/>
      <c r="AJL65" s="70"/>
      <c r="AJM65" s="70"/>
      <c r="AJN65" s="70"/>
      <c r="AJO65" s="70"/>
      <c r="AJP65" s="70"/>
      <c r="AJQ65" s="70"/>
      <c r="AJR65" s="70"/>
      <c r="AJS65" s="70"/>
      <c r="AJT65" s="70"/>
      <c r="AJU65" s="70"/>
      <c r="AJV65" s="70"/>
      <c r="AJW65" s="70"/>
      <c r="AJX65" s="70"/>
      <c r="AJY65" s="70"/>
      <c r="AJZ65" s="70"/>
      <c r="AKA65" s="70"/>
      <c r="AKB65" s="70"/>
      <c r="AKC65" s="70"/>
      <c r="AKD65" s="70"/>
      <c r="AKE65" s="70"/>
      <c r="AKF65" s="70"/>
      <c r="AKG65" s="70"/>
      <c r="AKH65" s="70"/>
      <c r="AKI65" s="70"/>
      <c r="AKJ65" s="70"/>
      <c r="AKK65" s="70"/>
      <c r="AKL65" s="70"/>
      <c r="AKM65" s="70"/>
      <c r="AKN65" s="70"/>
      <c r="AKO65" s="70"/>
      <c r="AKP65" s="70"/>
      <c r="AKQ65" s="70"/>
      <c r="AKR65" s="70"/>
      <c r="AKS65" s="70"/>
      <c r="AKT65" s="70"/>
      <c r="AKU65" s="70"/>
      <c r="AKV65" s="70"/>
      <c r="AKW65" s="70"/>
      <c r="AKX65" s="70"/>
      <c r="AKY65" s="70"/>
      <c r="AKZ65" s="70"/>
      <c r="ALA65" s="70"/>
      <c r="ALB65" s="70"/>
      <c r="ALC65" s="70"/>
      <c r="ALD65" s="70"/>
      <c r="ALE65" s="70"/>
      <c r="ALF65" s="70"/>
      <c r="ALG65" s="70"/>
      <c r="ALH65" s="70"/>
      <c r="ALI65" s="70"/>
      <c r="ALJ65" s="70"/>
      <c r="ALK65" s="70"/>
      <c r="ALL65" s="70"/>
      <c r="ALM65" s="70"/>
      <c r="ALN65" s="70"/>
      <c r="ALO65" s="70"/>
      <c r="ALP65" s="70"/>
      <c r="ALQ65" s="70"/>
      <c r="ALR65" s="70"/>
      <c r="ALS65" s="70"/>
      <c r="ALT65" s="70"/>
      <c r="ALU65" s="70"/>
      <c r="ALV65" s="70"/>
      <c r="ALW65" s="70"/>
      <c r="ALX65" s="70"/>
      <c r="ALY65" s="70"/>
      <c r="ALZ65" s="70"/>
      <c r="AMA65" s="70"/>
      <c r="AMB65" s="70"/>
      <c r="AMC65" s="70"/>
      <c r="AMD65" s="70"/>
      <c r="AME65" s="70"/>
      <c r="AMF65" s="70"/>
      <c r="AMG65" s="70"/>
      <c r="AMH65" s="70"/>
      <c r="AMI65" s="70"/>
      <c r="AMJ65" s="70"/>
      <c r="AMK65" s="70"/>
      <c r="AML65" s="70"/>
      <c r="AMM65" s="70"/>
      <c r="AMN65" s="70"/>
      <c r="AMO65" s="70"/>
      <c r="AMP65" s="70"/>
      <c r="AMQ65" s="70"/>
      <c r="AMR65" s="70"/>
      <c r="AMS65" s="70"/>
      <c r="AMT65" s="70"/>
      <c r="AMU65" s="70"/>
      <c r="AMV65" s="70"/>
      <c r="AMW65" s="70"/>
      <c r="AMX65" s="70"/>
      <c r="AMY65" s="70"/>
      <c r="AMZ65" s="70"/>
      <c r="ANA65" s="70"/>
      <c r="ANB65" s="70"/>
      <c r="ANC65" s="70"/>
      <c r="AND65" s="70"/>
      <c r="ANE65" s="70"/>
      <c r="ANF65" s="70"/>
      <c r="ANG65" s="70"/>
      <c r="ANH65" s="70"/>
      <c r="ANI65" s="70"/>
      <c r="ANJ65" s="70"/>
      <c r="ANK65" s="70"/>
      <c r="ANL65" s="70"/>
      <c r="ANM65" s="70"/>
      <c r="ANN65" s="70"/>
      <c r="ANO65" s="70"/>
      <c r="ANP65" s="70"/>
      <c r="ANQ65" s="70"/>
      <c r="ANR65" s="70"/>
      <c r="ANS65" s="70"/>
      <c r="ANT65" s="70"/>
      <c r="ANU65" s="70"/>
      <c r="ANV65" s="70"/>
      <c r="ANW65" s="70"/>
      <c r="ANX65" s="70"/>
      <c r="ANY65" s="70"/>
      <c r="ANZ65" s="70"/>
      <c r="AOA65" s="70"/>
      <c r="AOB65" s="70"/>
      <c r="AOC65" s="70"/>
      <c r="AOD65" s="70"/>
      <c r="AOE65" s="70"/>
      <c r="AOF65" s="70"/>
      <c r="AOG65" s="70"/>
      <c r="AOH65" s="70"/>
      <c r="AOI65" s="70"/>
      <c r="AOJ65" s="70"/>
      <c r="AOK65" s="70"/>
      <c r="AOL65" s="70"/>
      <c r="AOM65" s="70"/>
      <c r="AON65" s="70"/>
      <c r="AOO65" s="70"/>
      <c r="AOP65" s="70"/>
      <c r="AOQ65" s="70"/>
      <c r="AOR65" s="70"/>
      <c r="AOS65" s="70"/>
      <c r="AOT65" s="70"/>
      <c r="AOU65" s="70"/>
      <c r="AOV65" s="70"/>
      <c r="AOW65" s="70"/>
      <c r="AOX65" s="70"/>
      <c r="AOY65" s="70"/>
      <c r="AOZ65" s="70"/>
      <c r="APA65" s="70"/>
      <c r="APB65" s="70"/>
      <c r="APC65" s="70"/>
      <c r="APD65" s="70"/>
      <c r="APE65" s="70"/>
      <c r="APF65" s="70"/>
      <c r="APG65" s="70"/>
      <c r="APH65" s="70"/>
      <c r="API65" s="70"/>
      <c r="APJ65" s="70"/>
      <c r="APK65" s="70"/>
      <c r="APL65" s="70"/>
      <c r="APM65" s="70"/>
      <c r="APN65" s="70"/>
      <c r="APO65" s="70"/>
      <c r="APP65" s="70"/>
      <c r="APQ65" s="70"/>
      <c r="APR65" s="70"/>
      <c r="APS65" s="70"/>
      <c r="APT65" s="70"/>
      <c r="APU65" s="70"/>
      <c r="APV65" s="70"/>
      <c r="APW65" s="70"/>
      <c r="APX65" s="70"/>
      <c r="APY65" s="70"/>
      <c r="APZ65" s="70"/>
      <c r="AQA65" s="70"/>
      <c r="AQB65" s="70"/>
      <c r="AQC65" s="70"/>
      <c r="AQD65" s="70"/>
      <c r="AQE65" s="70"/>
      <c r="AQF65" s="70"/>
      <c r="AQG65" s="70"/>
      <c r="AQH65" s="70"/>
      <c r="AQI65" s="70"/>
      <c r="AQJ65" s="70"/>
      <c r="AQK65" s="70"/>
      <c r="AQL65" s="70"/>
      <c r="AQM65" s="70"/>
      <c r="AQN65" s="70"/>
      <c r="AQO65" s="70"/>
      <c r="AQP65" s="70"/>
      <c r="AQQ65" s="70"/>
      <c r="AQR65" s="70"/>
      <c r="AQS65" s="70"/>
      <c r="AQT65" s="70"/>
      <c r="AQU65" s="70"/>
      <c r="AQV65" s="70"/>
      <c r="AQW65" s="70"/>
      <c r="AQX65" s="70"/>
      <c r="AQY65" s="70"/>
      <c r="AQZ65" s="70"/>
      <c r="ARA65" s="70"/>
      <c r="ARB65" s="70"/>
      <c r="ARC65" s="70"/>
      <c r="ARD65" s="70"/>
      <c r="ARE65" s="70"/>
      <c r="ARF65" s="70"/>
      <c r="ARG65" s="70"/>
      <c r="ARH65" s="70"/>
      <c r="ARI65" s="70"/>
      <c r="ARJ65" s="70"/>
      <c r="ARK65" s="70"/>
      <c r="ARL65" s="70"/>
      <c r="ARM65" s="70"/>
      <c r="ARN65" s="70"/>
      <c r="ARO65" s="70"/>
      <c r="ARP65" s="70"/>
      <c r="ARQ65" s="70"/>
      <c r="ARR65" s="70"/>
      <c r="ARS65" s="70"/>
      <c r="ART65" s="70"/>
      <c r="ARU65" s="70"/>
      <c r="ARV65" s="70"/>
      <c r="ARW65" s="70"/>
      <c r="ARX65" s="70"/>
      <c r="ARY65" s="70"/>
      <c r="ARZ65" s="70"/>
      <c r="ASA65" s="70"/>
      <c r="ASB65" s="70"/>
      <c r="ASC65" s="70"/>
      <c r="ASD65" s="70"/>
      <c r="ASE65" s="70"/>
      <c r="ASF65" s="70"/>
      <c r="ASG65" s="70"/>
      <c r="ASH65" s="70"/>
      <c r="ASI65" s="70"/>
      <c r="ASJ65" s="70"/>
      <c r="ASK65" s="70"/>
      <c r="ASL65" s="70"/>
      <c r="ASM65" s="70"/>
      <c r="ASN65" s="70"/>
      <c r="ASO65" s="70"/>
      <c r="ASP65" s="70"/>
      <c r="ASQ65" s="70"/>
      <c r="ASR65" s="70"/>
      <c r="ASS65" s="70"/>
      <c r="AST65" s="70"/>
      <c r="ASU65" s="70"/>
      <c r="ASV65" s="70"/>
      <c r="ASW65" s="70"/>
      <c r="ASX65" s="70"/>
      <c r="ASY65" s="70"/>
      <c r="ASZ65" s="70"/>
      <c r="ATA65" s="70"/>
      <c r="ATB65" s="70"/>
      <c r="ATC65" s="70"/>
      <c r="ATD65" s="70"/>
      <c r="ATE65" s="70"/>
      <c r="ATF65" s="70"/>
      <c r="ATG65" s="70"/>
      <c r="ATH65" s="70"/>
      <c r="ATI65" s="70"/>
      <c r="ATJ65" s="70"/>
      <c r="ATK65" s="70"/>
      <c r="ATL65" s="70"/>
      <c r="ATM65" s="70"/>
      <c r="ATN65" s="70"/>
      <c r="ATO65" s="70"/>
      <c r="ATP65" s="70"/>
      <c r="ATQ65" s="70"/>
      <c r="ATR65" s="70"/>
      <c r="ATS65" s="70"/>
      <c r="ATT65" s="70"/>
      <c r="ATU65" s="70"/>
      <c r="ATV65" s="70"/>
      <c r="ATW65" s="70"/>
      <c r="ATX65" s="70"/>
      <c r="ATY65" s="70"/>
      <c r="ATZ65" s="70"/>
      <c r="AUA65" s="70"/>
      <c r="AUB65" s="70"/>
      <c r="AUC65" s="70"/>
      <c r="AUD65" s="70"/>
      <c r="AUE65" s="70"/>
      <c r="AUF65" s="70"/>
      <c r="AUG65" s="70"/>
      <c r="AUH65" s="70"/>
      <c r="AUI65" s="70"/>
      <c r="AUJ65" s="70"/>
      <c r="AUK65" s="70"/>
      <c r="AUL65" s="70"/>
      <c r="AUM65" s="70"/>
      <c r="AUN65" s="70"/>
      <c r="AUO65" s="70"/>
      <c r="AUP65" s="70"/>
      <c r="AUQ65" s="70"/>
      <c r="AUR65" s="70"/>
      <c r="AUS65" s="70"/>
      <c r="AUT65" s="70"/>
      <c r="AUU65" s="70"/>
      <c r="AUV65" s="70"/>
      <c r="AUW65" s="70"/>
      <c r="AUX65" s="70"/>
      <c r="AUY65" s="70"/>
      <c r="AUZ65" s="70"/>
      <c r="AVA65" s="70"/>
      <c r="AVB65" s="70"/>
      <c r="AVC65" s="70"/>
      <c r="AVD65" s="70"/>
      <c r="AVE65" s="70"/>
      <c r="AVF65" s="70"/>
      <c r="AVG65" s="70"/>
      <c r="AVH65" s="70"/>
      <c r="AVI65" s="70"/>
      <c r="AVJ65" s="70"/>
      <c r="AVK65" s="70"/>
      <c r="AVL65" s="70"/>
      <c r="AVM65" s="70"/>
      <c r="AVN65" s="70"/>
      <c r="AVO65" s="70"/>
      <c r="AVP65" s="70"/>
      <c r="AVQ65" s="70"/>
      <c r="AVR65" s="70"/>
      <c r="AVS65" s="70"/>
      <c r="AVT65" s="70"/>
      <c r="AVU65" s="70"/>
      <c r="AVV65" s="70"/>
      <c r="AVW65" s="70"/>
      <c r="AVX65" s="70"/>
      <c r="AVY65" s="70"/>
      <c r="AVZ65" s="70"/>
      <c r="AWA65" s="70"/>
      <c r="AWB65" s="70"/>
      <c r="AWC65" s="70"/>
      <c r="AWD65" s="70"/>
      <c r="AWE65" s="70"/>
      <c r="AWF65" s="70"/>
      <c r="AWG65" s="70"/>
      <c r="AWH65" s="70"/>
      <c r="AWI65" s="70"/>
      <c r="AWJ65" s="70"/>
      <c r="AWK65" s="70"/>
      <c r="AWL65" s="70"/>
      <c r="AWM65" s="70"/>
      <c r="AWN65" s="70"/>
      <c r="AWO65" s="70"/>
      <c r="AWP65" s="70"/>
      <c r="AWQ65" s="70"/>
      <c r="AWR65" s="70"/>
      <c r="AWS65" s="70"/>
      <c r="AWT65" s="70"/>
      <c r="AWU65" s="70"/>
      <c r="AWV65" s="70"/>
      <c r="AWW65" s="70"/>
      <c r="AWX65" s="70"/>
      <c r="AWY65" s="70"/>
      <c r="AWZ65" s="70"/>
      <c r="AXA65" s="70"/>
      <c r="AXB65" s="70"/>
      <c r="AXC65" s="70"/>
      <c r="AXD65" s="70"/>
      <c r="AXE65" s="70"/>
      <c r="AXF65" s="70"/>
      <c r="AXG65" s="70"/>
      <c r="AXH65" s="70"/>
      <c r="AXI65" s="70"/>
      <c r="AXJ65" s="70"/>
      <c r="AXK65" s="70"/>
      <c r="AXL65" s="70"/>
      <c r="AXM65" s="70"/>
      <c r="AXN65" s="70"/>
      <c r="AXO65" s="70"/>
      <c r="AXP65" s="70"/>
      <c r="AXQ65" s="70"/>
      <c r="AXR65" s="70"/>
      <c r="AXS65" s="70"/>
      <c r="AXT65" s="70"/>
      <c r="AXU65" s="70"/>
      <c r="AXV65" s="70"/>
      <c r="AXW65" s="70"/>
      <c r="AXX65" s="70"/>
      <c r="AXY65" s="70"/>
      <c r="AXZ65" s="70"/>
      <c r="AYA65" s="70"/>
      <c r="AYB65" s="70"/>
      <c r="AYC65" s="70"/>
      <c r="AYD65" s="70"/>
      <c r="AYE65" s="70"/>
      <c r="AYF65" s="70"/>
      <c r="AYG65" s="70"/>
      <c r="AYH65" s="70"/>
      <c r="AYI65" s="70"/>
      <c r="AYJ65" s="70"/>
      <c r="AYK65" s="70"/>
      <c r="AYL65" s="70"/>
      <c r="AYM65" s="70"/>
      <c r="AYN65" s="70"/>
      <c r="AYO65" s="70"/>
      <c r="AYP65" s="70"/>
      <c r="AYQ65" s="70"/>
      <c r="AYR65" s="70"/>
      <c r="AYS65" s="70"/>
      <c r="AYT65" s="70"/>
      <c r="AYU65" s="70"/>
      <c r="AYV65" s="70"/>
      <c r="AYW65" s="70"/>
      <c r="AYX65" s="70"/>
      <c r="AYY65" s="70"/>
      <c r="AYZ65" s="70"/>
      <c r="AZA65" s="70"/>
      <c r="AZB65" s="70"/>
      <c r="AZC65" s="70"/>
      <c r="AZD65" s="70"/>
      <c r="AZE65" s="70"/>
      <c r="AZF65" s="70"/>
      <c r="AZG65" s="70"/>
      <c r="AZH65" s="70"/>
      <c r="AZI65" s="70"/>
      <c r="AZJ65" s="70"/>
      <c r="AZK65" s="70"/>
      <c r="AZL65" s="70"/>
      <c r="AZM65" s="70"/>
      <c r="AZN65" s="70"/>
      <c r="AZO65" s="70"/>
      <c r="AZP65" s="70"/>
      <c r="AZQ65" s="70"/>
      <c r="AZR65" s="70"/>
      <c r="AZS65" s="70"/>
      <c r="AZT65" s="70"/>
      <c r="AZU65" s="70"/>
      <c r="AZV65" s="70"/>
      <c r="AZW65" s="70"/>
      <c r="AZX65" s="70"/>
      <c r="AZY65" s="70"/>
      <c r="AZZ65" s="70"/>
      <c r="BAA65" s="70"/>
      <c r="BAB65" s="70"/>
      <c r="BAC65" s="70"/>
      <c r="BAD65" s="70"/>
      <c r="BAE65" s="70"/>
      <c r="BAF65" s="70"/>
      <c r="BAG65" s="70"/>
      <c r="BAH65" s="70"/>
      <c r="BAI65" s="70"/>
      <c r="BAJ65" s="70"/>
      <c r="BAK65" s="70"/>
      <c r="BAL65" s="70"/>
      <c r="BAM65" s="70"/>
      <c r="BAN65" s="70"/>
      <c r="BAO65" s="70"/>
      <c r="BAP65" s="70"/>
      <c r="BAQ65" s="70"/>
      <c r="BAR65" s="70"/>
      <c r="BAS65" s="70"/>
      <c r="BAT65" s="70"/>
      <c r="BAU65" s="70"/>
      <c r="BAV65" s="70"/>
      <c r="BAW65" s="70"/>
      <c r="BAX65" s="70"/>
      <c r="BAY65" s="70"/>
      <c r="BAZ65" s="70"/>
      <c r="BBA65" s="70"/>
      <c r="BBB65" s="70"/>
      <c r="BBC65" s="70"/>
      <c r="BBD65" s="70"/>
      <c r="BBE65" s="70"/>
      <c r="BBF65" s="70"/>
      <c r="BBG65" s="70"/>
      <c r="BBH65" s="70"/>
      <c r="BBI65" s="70"/>
      <c r="BBJ65" s="70"/>
      <c r="BBK65" s="70"/>
      <c r="BBL65" s="70"/>
      <c r="BBM65" s="70"/>
      <c r="BBN65" s="70"/>
      <c r="BBO65" s="70"/>
      <c r="BBP65" s="70"/>
      <c r="BBQ65" s="70"/>
      <c r="BBR65" s="70"/>
      <c r="BBS65" s="70"/>
      <c r="BBT65" s="70"/>
      <c r="BBU65" s="70"/>
      <c r="BBV65" s="70"/>
      <c r="BBW65" s="70"/>
      <c r="BBX65" s="70"/>
      <c r="BBY65" s="70"/>
      <c r="BBZ65" s="70"/>
      <c r="BCA65" s="70"/>
      <c r="BCB65" s="70"/>
      <c r="BCC65" s="70"/>
      <c r="BCD65" s="70"/>
      <c r="BCE65" s="70"/>
      <c r="BCF65" s="70"/>
      <c r="BCG65" s="70"/>
      <c r="BCH65" s="70"/>
      <c r="BCI65" s="70"/>
      <c r="BCJ65" s="70"/>
      <c r="BCK65" s="70"/>
      <c r="BCL65" s="70"/>
      <c r="BCM65" s="70"/>
      <c r="BCN65" s="70"/>
      <c r="BCO65" s="70"/>
      <c r="BCP65" s="70"/>
      <c r="BCQ65" s="70"/>
      <c r="BCR65" s="70"/>
      <c r="BCS65" s="70"/>
      <c r="BCT65" s="70"/>
      <c r="BCU65" s="70"/>
      <c r="BCV65" s="70"/>
      <c r="BCW65" s="70"/>
      <c r="BCX65" s="70"/>
      <c r="BCY65" s="70"/>
      <c r="BCZ65" s="70"/>
      <c r="BDA65" s="70"/>
      <c r="BDB65" s="70"/>
      <c r="BDC65" s="70"/>
      <c r="BDD65" s="70"/>
      <c r="BDE65" s="70"/>
      <c r="BDF65" s="70"/>
      <c r="BDG65" s="70"/>
      <c r="BDH65" s="70"/>
      <c r="BDI65" s="70"/>
      <c r="BDJ65" s="70"/>
      <c r="BDK65" s="70"/>
      <c r="BDL65" s="70"/>
      <c r="BDM65" s="70"/>
      <c r="BDN65" s="70"/>
      <c r="BDO65" s="70"/>
      <c r="BDP65" s="70"/>
      <c r="BDQ65" s="70"/>
      <c r="BDR65" s="70"/>
      <c r="BDS65" s="70"/>
      <c r="BDT65" s="70"/>
      <c r="BDU65" s="70"/>
      <c r="BDV65" s="70"/>
      <c r="BDW65" s="70"/>
      <c r="BDX65" s="70"/>
      <c r="BDY65" s="70"/>
      <c r="BDZ65" s="70"/>
      <c r="BEA65" s="70"/>
      <c r="BEB65" s="70"/>
      <c r="BEC65" s="70"/>
      <c r="BED65" s="70"/>
      <c r="BEE65" s="70"/>
      <c r="BEF65" s="70"/>
      <c r="BEG65" s="70"/>
      <c r="BEH65" s="70"/>
      <c r="BEI65" s="70"/>
      <c r="BEJ65" s="70"/>
      <c r="BEK65" s="70"/>
      <c r="BEL65" s="70"/>
      <c r="BEM65" s="70"/>
      <c r="BEN65" s="70"/>
      <c r="BEO65" s="70"/>
      <c r="BEP65" s="70"/>
      <c r="BEQ65" s="70"/>
      <c r="BER65" s="70"/>
      <c r="BES65" s="70"/>
      <c r="BET65" s="70"/>
      <c r="BEU65" s="70"/>
      <c r="BEV65" s="70"/>
      <c r="BEW65" s="70"/>
      <c r="BEX65" s="70"/>
      <c r="BEY65" s="70"/>
      <c r="BEZ65" s="70"/>
      <c r="BFA65" s="70"/>
      <c r="BFB65" s="70"/>
      <c r="BFC65" s="70"/>
      <c r="BFD65" s="70"/>
      <c r="BFE65" s="70"/>
      <c r="BFF65" s="70"/>
      <c r="BFG65" s="70"/>
      <c r="BFH65" s="70"/>
      <c r="BFI65" s="70"/>
      <c r="BFJ65" s="70"/>
      <c r="BFK65" s="70"/>
      <c r="BFL65" s="70"/>
      <c r="BFM65" s="70"/>
      <c r="BFN65" s="70"/>
      <c r="BFO65" s="70"/>
      <c r="BFP65" s="70"/>
      <c r="BFQ65" s="70"/>
      <c r="BFR65" s="70"/>
      <c r="BFS65" s="70"/>
      <c r="BFT65" s="70"/>
      <c r="BFU65" s="70"/>
      <c r="BFV65" s="70"/>
      <c r="BFW65" s="70"/>
      <c r="BFX65" s="70"/>
      <c r="BFY65" s="70"/>
      <c r="BFZ65" s="70"/>
      <c r="BGA65" s="70"/>
      <c r="BGB65" s="70"/>
      <c r="BGC65" s="70"/>
      <c r="BGD65" s="70"/>
      <c r="BGE65" s="70"/>
      <c r="BGF65" s="70"/>
      <c r="BGG65" s="70"/>
      <c r="BGH65" s="70"/>
      <c r="BGI65" s="70"/>
      <c r="BGJ65" s="70"/>
      <c r="BGK65" s="70"/>
      <c r="BGL65" s="70"/>
      <c r="BGM65" s="70"/>
      <c r="BGN65" s="70"/>
      <c r="BGO65" s="70"/>
      <c r="BGP65" s="70"/>
      <c r="BGQ65" s="70"/>
      <c r="BGR65" s="70"/>
      <c r="BGS65" s="70"/>
      <c r="BGT65" s="70"/>
      <c r="BGU65" s="70"/>
      <c r="BGV65" s="70"/>
      <c r="BGW65" s="70"/>
      <c r="BGX65" s="70"/>
      <c r="BGY65" s="70"/>
      <c r="BGZ65" s="70"/>
      <c r="BHA65" s="70"/>
      <c r="BHB65" s="70"/>
      <c r="BHC65" s="70"/>
      <c r="BHD65" s="70"/>
      <c r="BHE65" s="70"/>
      <c r="BHF65" s="70"/>
      <c r="BHG65" s="70"/>
      <c r="BHH65" s="70"/>
      <c r="BHI65" s="70"/>
      <c r="BHJ65" s="70"/>
      <c r="BHK65" s="70"/>
      <c r="BHL65" s="70"/>
      <c r="BHM65" s="70"/>
      <c r="BHN65" s="70"/>
      <c r="BHO65" s="70"/>
      <c r="BHP65" s="70"/>
      <c r="BHQ65" s="70"/>
      <c r="BHR65" s="70"/>
      <c r="BHS65" s="70"/>
      <c r="BHT65" s="70"/>
      <c r="BHU65" s="70"/>
      <c r="BHV65" s="70"/>
      <c r="BHW65" s="70"/>
      <c r="BHX65" s="70"/>
      <c r="BHY65" s="70"/>
      <c r="BHZ65" s="70"/>
      <c r="BIA65" s="70"/>
      <c r="BIB65" s="70"/>
      <c r="BIC65" s="70"/>
      <c r="BID65" s="70"/>
      <c r="BIE65" s="70"/>
      <c r="BIF65" s="70"/>
      <c r="BIG65" s="70"/>
      <c r="BIH65" s="70"/>
      <c r="BII65" s="70"/>
      <c r="BIJ65" s="70"/>
      <c r="BIK65" s="70"/>
      <c r="BIL65" s="70"/>
      <c r="BIM65" s="70"/>
      <c r="BIN65" s="70"/>
      <c r="BIO65" s="70"/>
      <c r="BIP65" s="70"/>
      <c r="BIQ65" s="70"/>
      <c r="BIR65" s="70"/>
      <c r="BIS65" s="70"/>
      <c r="BIT65" s="70"/>
      <c r="BIU65" s="70"/>
      <c r="BIV65" s="70"/>
      <c r="BIW65" s="70"/>
      <c r="BIX65" s="70"/>
      <c r="BIY65" s="70"/>
      <c r="BIZ65" s="70"/>
      <c r="BJA65" s="70"/>
      <c r="BJB65" s="70"/>
      <c r="BJC65" s="70"/>
      <c r="BJD65" s="70"/>
      <c r="BJE65" s="70"/>
      <c r="BJF65" s="70"/>
      <c r="BJG65" s="70"/>
      <c r="BJH65" s="70"/>
      <c r="BJI65" s="70"/>
      <c r="BJJ65" s="70"/>
      <c r="BJK65" s="70"/>
      <c r="BJL65" s="70"/>
      <c r="BJM65" s="70"/>
      <c r="BJN65" s="70"/>
      <c r="BJO65" s="70"/>
      <c r="BJP65" s="70"/>
      <c r="BJQ65" s="70"/>
      <c r="BJR65" s="70"/>
      <c r="BJS65" s="70"/>
      <c r="BJT65" s="70"/>
      <c r="BJU65" s="70"/>
      <c r="BJV65" s="70"/>
      <c r="BJW65" s="70"/>
      <c r="BJX65" s="70"/>
      <c r="BJY65" s="70"/>
      <c r="BJZ65" s="70"/>
      <c r="BKA65" s="70"/>
      <c r="BKB65" s="70"/>
      <c r="BKC65" s="70"/>
      <c r="BKD65" s="70"/>
      <c r="BKE65" s="70"/>
      <c r="BKF65" s="70"/>
      <c r="BKG65" s="70"/>
      <c r="BKH65" s="70"/>
      <c r="BKI65" s="70"/>
      <c r="BKJ65" s="70"/>
      <c r="BKK65" s="70"/>
      <c r="BKL65" s="70"/>
      <c r="BKM65" s="70"/>
      <c r="BKN65" s="70"/>
      <c r="BKO65" s="70"/>
      <c r="BKP65" s="70"/>
      <c r="BKQ65" s="70"/>
      <c r="BKR65" s="70"/>
      <c r="BKS65" s="70"/>
      <c r="BKT65" s="70"/>
      <c r="BKU65" s="70"/>
      <c r="BKV65" s="70"/>
      <c r="BKW65" s="70"/>
      <c r="BKX65" s="70"/>
      <c r="BKY65" s="70"/>
      <c r="BKZ65" s="70"/>
      <c r="BLA65" s="70"/>
      <c r="BLB65" s="70"/>
      <c r="BLC65" s="70"/>
      <c r="BLD65" s="70"/>
      <c r="BLE65" s="70"/>
      <c r="BLF65" s="70"/>
      <c r="BLG65" s="70"/>
      <c r="BLH65" s="70"/>
      <c r="BLI65" s="70"/>
      <c r="BLJ65" s="70"/>
      <c r="BLK65" s="70"/>
      <c r="BLL65" s="70"/>
      <c r="BLM65" s="70"/>
      <c r="BLN65" s="70"/>
      <c r="BLO65" s="70"/>
      <c r="BLP65" s="70"/>
      <c r="BLQ65" s="70"/>
      <c r="BLR65" s="70"/>
      <c r="BLS65" s="70"/>
      <c r="BLT65" s="70"/>
      <c r="BLU65" s="70"/>
      <c r="BLV65" s="70"/>
      <c r="BLW65" s="70"/>
      <c r="BLX65" s="70"/>
      <c r="BLY65" s="70"/>
      <c r="BLZ65" s="70"/>
      <c r="BMA65" s="70"/>
      <c r="BMB65" s="70"/>
      <c r="BMC65" s="70"/>
      <c r="BMD65" s="70"/>
      <c r="BME65" s="70"/>
      <c r="BMF65" s="70"/>
      <c r="BMG65" s="70"/>
      <c r="BMH65" s="70"/>
      <c r="BMI65" s="70"/>
      <c r="BMJ65" s="70"/>
      <c r="BMK65" s="70"/>
      <c r="BML65" s="70"/>
      <c r="BMM65" s="70"/>
      <c r="BMN65" s="70"/>
      <c r="BMO65" s="70"/>
      <c r="BMP65" s="70"/>
      <c r="BMQ65" s="70"/>
      <c r="BMR65" s="70"/>
      <c r="BMS65" s="70"/>
      <c r="BMT65" s="70"/>
      <c r="BMU65" s="70"/>
      <c r="BMV65" s="70"/>
      <c r="BMW65" s="70"/>
      <c r="BMX65" s="70"/>
      <c r="BMY65" s="70"/>
      <c r="BMZ65" s="70"/>
      <c r="BNA65" s="70"/>
      <c r="BNB65" s="70"/>
      <c r="BNC65" s="70"/>
      <c r="BND65" s="70"/>
      <c r="BNE65" s="70"/>
      <c r="BNF65" s="70"/>
      <c r="BNG65" s="70"/>
      <c r="BNH65" s="70"/>
      <c r="BNI65" s="70"/>
      <c r="BNJ65" s="70"/>
      <c r="BNK65" s="70"/>
      <c r="BNL65" s="70"/>
      <c r="BNM65" s="70"/>
      <c r="BNN65" s="70"/>
      <c r="BNO65" s="70"/>
      <c r="BNP65" s="70"/>
      <c r="BNQ65" s="70"/>
      <c r="BNR65" s="70"/>
      <c r="BNS65" s="70"/>
      <c r="BNT65" s="70"/>
      <c r="BNU65" s="70"/>
      <c r="BNV65" s="70"/>
      <c r="BNW65" s="70"/>
      <c r="BNX65" s="70"/>
      <c r="BNY65" s="70"/>
      <c r="BNZ65" s="70"/>
      <c r="BOA65" s="70"/>
      <c r="BOB65" s="70"/>
      <c r="BOC65" s="70"/>
      <c r="BOD65" s="70"/>
      <c r="BOE65" s="70"/>
      <c r="BOF65" s="70"/>
      <c r="BOG65" s="70"/>
      <c r="BOH65" s="70"/>
      <c r="BOI65" s="70"/>
      <c r="BOJ65" s="70"/>
      <c r="BOK65" s="70"/>
      <c r="BOL65" s="70"/>
      <c r="BOM65" s="70"/>
      <c r="BON65" s="70"/>
      <c r="BOO65" s="70"/>
      <c r="BOP65" s="70"/>
      <c r="BOQ65" s="70"/>
      <c r="BOR65" s="70"/>
      <c r="BOS65" s="70"/>
      <c r="BOT65" s="70"/>
      <c r="BOU65" s="70"/>
      <c r="BOV65" s="70"/>
      <c r="BOW65" s="70"/>
      <c r="BOX65" s="70"/>
      <c r="BOY65" s="70"/>
      <c r="BOZ65" s="70"/>
      <c r="BPA65" s="70"/>
      <c r="BPB65" s="70"/>
      <c r="BPC65" s="70"/>
      <c r="BPD65" s="70"/>
      <c r="BPE65" s="70"/>
      <c r="BPF65" s="70"/>
      <c r="BPG65" s="70"/>
      <c r="BPH65" s="70"/>
      <c r="BPI65" s="70"/>
      <c r="BPJ65" s="70"/>
      <c r="BPK65" s="70"/>
      <c r="BPL65" s="70"/>
      <c r="BPM65" s="70"/>
      <c r="BPN65" s="70"/>
      <c r="BPO65" s="70"/>
      <c r="BPP65" s="70"/>
      <c r="BPQ65" s="70"/>
      <c r="BPR65" s="70"/>
      <c r="BPS65" s="70"/>
      <c r="BPT65" s="70"/>
      <c r="BPU65" s="70"/>
      <c r="BPV65" s="70"/>
      <c r="BPW65" s="70"/>
      <c r="BPX65" s="70"/>
      <c r="BPY65" s="70"/>
      <c r="BPZ65" s="70"/>
      <c r="BQA65" s="70"/>
      <c r="BQB65" s="70"/>
      <c r="BQC65" s="70"/>
      <c r="BQD65" s="70"/>
      <c r="BQE65" s="70"/>
      <c r="BQF65" s="70"/>
      <c r="BQG65" s="70"/>
      <c r="BQH65" s="70"/>
      <c r="BQI65" s="70"/>
      <c r="BQJ65" s="70"/>
      <c r="BQK65" s="70"/>
      <c r="BQL65" s="70"/>
      <c r="BQM65" s="70"/>
      <c r="BQN65" s="70"/>
      <c r="BQO65" s="70"/>
      <c r="BQP65" s="70"/>
      <c r="BQQ65" s="70"/>
      <c r="BQR65" s="70"/>
      <c r="BQS65" s="70"/>
      <c r="BQT65" s="70"/>
      <c r="BQU65" s="70"/>
      <c r="BQV65" s="70"/>
      <c r="BQW65" s="70"/>
      <c r="BQX65" s="70"/>
      <c r="BQY65" s="70"/>
      <c r="BQZ65" s="70"/>
      <c r="BRA65" s="70"/>
      <c r="BRB65" s="70"/>
      <c r="BRC65" s="70"/>
      <c r="BRD65" s="70"/>
      <c r="BRE65" s="70"/>
      <c r="BRF65" s="70"/>
      <c r="BRG65" s="70"/>
      <c r="BRH65" s="70"/>
      <c r="BRI65" s="70"/>
      <c r="BRJ65" s="70"/>
      <c r="BRK65" s="70"/>
      <c r="BRL65" s="70"/>
      <c r="BRM65" s="70"/>
      <c r="BRN65" s="70"/>
      <c r="BRO65" s="70"/>
      <c r="BRP65" s="70"/>
      <c r="BRQ65" s="70"/>
      <c r="BRR65" s="70"/>
      <c r="BRS65" s="70"/>
      <c r="BRT65" s="70"/>
      <c r="BRU65" s="70"/>
      <c r="BRV65" s="70"/>
      <c r="BRW65" s="70"/>
      <c r="BRX65" s="70"/>
      <c r="BRY65" s="70"/>
      <c r="BRZ65" s="70"/>
      <c r="BSA65" s="70"/>
      <c r="BSB65" s="70"/>
      <c r="BSC65" s="70"/>
      <c r="BSD65" s="70"/>
      <c r="BSE65" s="70"/>
      <c r="BSF65" s="70"/>
      <c r="BSG65" s="70"/>
      <c r="BSH65" s="70"/>
      <c r="BSI65" s="70"/>
      <c r="BSJ65" s="70"/>
      <c r="BSK65" s="70"/>
      <c r="BSL65" s="70"/>
      <c r="BSM65" s="70"/>
      <c r="BSN65" s="70"/>
      <c r="BSO65" s="70"/>
      <c r="BSP65" s="70"/>
      <c r="BSQ65" s="70"/>
      <c r="BSR65" s="70"/>
      <c r="BSS65" s="70"/>
      <c r="BST65" s="70"/>
      <c r="BSU65" s="70"/>
      <c r="BSV65" s="70"/>
      <c r="BSW65" s="70"/>
      <c r="BSX65" s="70"/>
      <c r="BSY65" s="70"/>
      <c r="BSZ65" s="70"/>
      <c r="BTA65" s="70"/>
      <c r="BTB65" s="70"/>
      <c r="BTC65" s="70"/>
      <c r="BTD65" s="70"/>
      <c r="BTE65" s="70"/>
      <c r="BTF65" s="70"/>
      <c r="BTG65" s="70"/>
      <c r="BTH65" s="70"/>
      <c r="BTI65" s="70"/>
      <c r="BTJ65" s="70"/>
      <c r="BTK65" s="70"/>
      <c r="BTL65" s="70"/>
      <c r="BTM65" s="70"/>
      <c r="BTN65" s="70"/>
      <c r="BTO65" s="70"/>
      <c r="BTP65" s="70"/>
      <c r="BTQ65" s="70"/>
      <c r="BTR65" s="70"/>
      <c r="BTS65" s="70"/>
      <c r="BTT65" s="70"/>
      <c r="BTU65" s="70"/>
      <c r="BTV65" s="70"/>
      <c r="BTW65" s="70"/>
      <c r="BTX65" s="70"/>
      <c r="BTY65" s="70"/>
      <c r="BTZ65" s="70"/>
      <c r="BUA65" s="70"/>
      <c r="BUB65" s="70"/>
      <c r="BUC65" s="70"/>
      <c r="BUD65" s="70"/>
      <c r="BUE65" s="70"/>
      <c r="BUF65" s="70"/>
      <c r="BUG65" s="70"/>
      <c r="BUH65" s="70"/>
      <c r="BUI65" s="70"/>
      <c r="BUJ65" s="70"/>
      <c r="BUK65" s="70"/>
      <c r="BUL65" s="70"/>
      <c r="BUM65" s="70"/>
      <c r="BUN65" s="70"/>
      <c r="BUO65" s="70"/>
      <c r="BUP65" s="70"/>
      <c r="BUQ65" s="70"/>
      <c r="BUR65" s="70"/>
      <c r="BUS65" s="70"/>
      <c r="BUT65" s="70"/>
      <c r="BUU65" s="70"/>
      <c r="BUV65" s="70"/>
      <c r="BUW65" s="70"/>
      <c r="BUX65" s="70"/>
      <c r="BUY65" s="70"/>
      <c r="BUZ65" s="70"/>
      <c r="BVA65" s="70"/>
      <c r="BVB65" s="70"/>
      <c r="BVC65" s="70"/>
      <c r="BVD65" s="70"/>
      <c r="BVE65" s="70"/>
      <c r="BVF65" s="70"/>
      <c r="BVG65" s="70"/>
      <c r="BVH65" s="70"/>
      <c r="BVI65" s="70"/>
      <c r="BVJ65" s="70"/>
      <c r="BVK65" s="70"/>
      <c r="BVL65" s="70"/>
      <c r="BVM65" s="70"/>
      <c r="BVN65" s="70"/>
      <c r="BVO65" s="70"/>
      <c r="BVP65" s="70"/>
      <c r="BVQ65" s="70"/>
      <c r="BVR65" s="70"/>
      <c r="BVS65" s="70"/>
      <c r="BVT65" s="70"/>
      <c r="BVU65" s="70"/>
      <c r="BVV65" s="70"/>
      <c r="BVW65" s="70"/>
      <c r="BVX65" s="70"/>
      <c r="BVY65" s="70"/>
      <c r="BVZ65" s="70"/>
      <c r="BWA65" s="70"/>
      <c r="BWB65" s="70"/>
      <c r="BWC65" s="70"/>
      <c r="BWD65" s="70"/>
      <c r="BWE65" s="70"/>
      <c r="BWF65" s="70"/>
      <c r="BWG65" s="70"/>
      <c r="BWH65" s="70"/>
      <c r="BWI65" s="70"/>
      <c r="BWJ65" s="70"/>
      <c r="BWK65" s="70"/>
      <c r="BWL65" s="70"/>
      <c r="BWM65" s="70"/>
      <c r="BWN65" s="70"/>
      <c r="BWO65" s="70"/>
      <c r="BWP65" s="70"/>
      <c r="BWQ65" s="70"/>
      <c r="BWR65" s="70"/>
      <c r="BWS65" s="70"/>
      <c r="BWT65" s="70"/>
      <c r="BWU65" s="70"/>
      <c r="BWV65" s="70"/>
      <c r="BWW65" s="70"/>
      <c r="BWX65" s="70"/>
      <c r="BWY65" s="70"/>
      <c r="BWZ65" s="70"/>
      <c r="BXA65" s="70"/>
      <c r="BXB65" s="70"/>
      <c r="BXC65" s="70"/>
      <c r="BXD65" s="70"/>
      <c r="BXE65" s="70"/>
      <c r="BXF65" s="70"/>
      <c r="BXG65" s="70"/>
      <c r="BXH65" s="70"/>
      <c r="BXI65" s="70"/>
      <c r="BXJ65" s="70"/>
      <c r="BXK65" s="70"/>
      <c r="BXL65" s="70"/>
      <c r="BXM65" s="70"/>
      <c r="BXN65" s="70"/>
      <c r="BXO65" s="70"/>
      <c r="BXP65" s="70"/>
      <c r="BXQ65" s="70"/>
      <c r="BXR65" s="70"/>
      <c r="BXS65" s="70"/>
      <c r="BXT65" s="70"/>
      <c r="BXU65" s="70"/>
      <c r="BXV65" s="70"/>
      <c r="BXW65" s="70"/>
      <c r="BXX65" s="70"/>
      <c r="BXY65" s="70"/>
      <c r="BXZ65" s="70"/>
      <c r="BYA65" s="70"/>
      <c r="BYB65" s="70"/>
      <c r="BYC65" s="70"/>
      <c r="BYD65" s="70"/>
      <c r="BYE65" s="70"/>
      <c r="BYF65" s="70"/>
      <c r="BYG65" s="70"/>
      <c r="BYH65" s="70"/>
      <c r="BYI65" s="70"/>
      <c r="BYJ65" s="70"/>
      <c r="BYK65" s="70"/>
      <c r="BYL65" s="70"/>
      <c r="BYM65" s="70"/>
      <c r="BYN65" s="70"/>
      <c r="BYO65" s="70"/>
      <c r="BYP65" s="70"/>
      <c r="BYQ65" s="70"/>
      <c r="BYR65" s="70"/>
      <c r="BYS65" s="70"/>
      <c r="BYT65" s="70"/>
      <c r="BYU65" s="70"/>
      <c r="BYV65" s="70"/>
      <c r="BYW65" s="70"/>
      <c r="BYX65" s="70"/>
      <c r="BYY65" s="70"/>
      <c r="BYZ65" s="70"/>
      <c r="BZA65" s="70"/>
      <c r="BZB65" s="70"/>
      <c r="BZC65" s="70"/>
      <c r="BZD65" s="70"/>
      <c r="BZE65" s="70"/>
      <c r="BZF65" s="70"/>
      <c r="BZG65" s="70"/>
      <c r="BZH65" s="70"/>
      <c r="BZI65" s="70"/>
      <c r="BZJ65" s="70"/>
      <c r="BZK65" s="70"/>
      <c r="BZL65" s="70"/>
      <c r="BZM65" s="70"/>
      <c r="BZN65" s="70"/>
      <c r="BZO65" s="70"/>
      <c r="BZP65" s="70"/>
      <c r="BZQ65" s="70"/>
      <c r="BZR65" s="70"/>
      <c r="BZS65" s="70"/>
      <c r="BZT65" s="70"/>
      <c r="BZU65" s="70"/>
      <c r="BZV65" s="70"/>
      <c r="BZW65" s="70"/>
      <c r="BZX65" s="70"/>
      <c r="BZY65" s="70"/>
      <c r="BZZ65" s="70"/>
      <c r="CAA65" s="70"/>
      <c r="CAB65" s="70"/>
      <c r="CAC65" s="70"/>
      <c r="CAD65" s="70"/>
      <c r="CAE65" s="70"/>
      <c r="CAF65" s="70"/>
      <c r="CAG65" s="70"/>
      <c r="CAH65" s="70"/>
      <c r="CAI65" s="70"/>
      <c r="CAJ65" s="70"/>
      <c r="CAK65" s="70"/>
      <c r="CAL65" s="70"/>
      <c r="CAM65" s="70"/>
      <c r="CAN65" s="70"/>
      <c r="CAO65" s="70"/>
      <c r="CAP65" s="70"/>
      <c r="CAQ65" s="70"/>
      <c r="CAR65" s="70"/>
      <c r="CAS65" s="70"/>
      <c r="CAT65" s="70"/>
      <c r="CAU65" s="70"/>
      <c r="CAV65" s="70"/>
      <c r="CAW65" s="70"/>
      <c r="CAX65" s="70"/>
      <c r="CAY65" s="70"/>
      <c r="CAZ65" s="70"/>
      <c r="CBA65" s="70"/>
      <c r="CBB65" s="70"/>
      <c r="CBC65" s="70"/>
      <c r="CBD65" s="70"/>
      <c r="CBE65" s="70"/>
      <c r="CBF65" s="70"/>
      <c r="CBG65" s="70"/>
      <c r="CBH65" s="70"/>
      <c r="CBI65" s="70"/>
      <c r="CBJ65" s="70"/>
      <c r="CBK65" s="70"/>
      <c r="CBL65" s="70"/>
      <c r="CBM65" s="70"/>
      <c r="CBN65" s="70"/>
      <c r="CBO65" s="70"/>
      <c r="CBP65" s="70"/>
      <c r="CBQ65" s="70"/>
      <c r="CBR65" s="70"/>
      <c r="CBS65" s="70"/>
      <c r="CBT65" s="70"/>
      <c r="CBU65" s="70"/>
      <c r="CBV65" s="70"/>
      <c r="CBW65" s="70"/>
      <c r="CBX65" s="70"/>
      <c r="CBY65" s="70"/>
      <c r="CBZ65" s="70"/>
      <c r="CCA65" s="70"/>
      <c r="CCB65" s="70"/>
      <c r="CCC65" s="70"/>
      <c r="CCD65" s="70"/>
      <c r="CCE65" s="70"/>
      <c r="CCF65" s="70"/>
      <c r="CCG65" s="70"/>
      <c r="CCH65" s="70"/>
      <c r="CCI65" s="70"/>
      <c r="CCJ65" s="70"/>
      <c r="CCK65" s="70"/>
      <c r="CCL65" s="70"/>
      <c r="CCM65" s="70"/>
      <c r="CCN65" s="70"/>
      <c r="CCO65" s="70"/>
      <c r="CCP65" s="70"/>
      <c r="CCQ65" s="70"/>
      <c r="CCR65" s="70"/>
      <c r="CCS65" s="70"/>
      <c r="CCT65" s="70"/>
      <c r="CCU65" s="70"/>
      <c r="CCV65" s="70"/>
      <c r="CCW65" s="70"/>
      <c r="CCX65" s="70"/>
      <c r="CCY65" s="70"/>
      <c r="CCZ65" s="70"/>
      <c r="CDA65" s="70"/>
      <c r="CDB65" s="70"/>
      <c r="CDC65" s="70"/>
      <c r="CDD65" s="70"/>
      <c r="CDE65" s="70"/>
      <c r="CDF65" s="70"/>
      <c r="CDG65" s="70"/>
      <c r="CDH65" s="70"/>
      <c r="CDI65" s="70"/>
      <c r="CDJ65" s="70"/>
      <c r="CDK65" s="70"/>
      <c r="CDL65" s="70"/>
      <c r="CDM65" s="70"/>
      <c r="CDN65" s="70"/>
      <c r="CDO65" s="70"/>
      <c r="CDP65" s="70"/>
      <c r="CDQ65" s="70"/>
      <c r="CDR65" s="70"/>
      <c r="CDS65" s="70"/>
      <c r="CDT65" s="70"/>
      <c r="CDU65" s="70"/>
      <c r="CDV65" s="70"/>
      <c r="CDW65" s="70"/>
      <c r="CDX65" s="70"/>
      <c r="CDY65" s="70"/>
      <c r="CDZ65" s="70"/>
      <c r="CEA65" s="70"/>
      <c r="CEB65" s="70"/>
      <c r="CEC65" s="70"/>
      <c r="CED65" s="70"/>
      <c r="CEE65" s="70"/>
      <c r="CEF65" s="70"/>
      <c r="CEG65" s="70"/>
      <c r="CEH65" s="70"/>
      <c r="CEI65" s="70"/>
      <c r="CEJ65" s="70"/>
      <c r="CEK65" s="70"/>
      <c r="CEL65" s="70"/>
      <c r="CEM65" s="70"/>
      <c r="CEN65" s="70"/>
      <c r="CEO65" s="70"/>
      <c r="CEP65" s="70"/>
      <c r="CEQ65" s="70"/>
      <c r="CER65" s="70"/>
      <c r="CES65" s="70"/>
      <c r="CET65" s="70"/>
      <c r="CEU65" s="70"/>
      <c r="CEV65" s="70"/>
      <c r="CEW65" s="70"/>
      <c r="CEX65" s="70"/>
      <c r="CEY65" s="70"/>
      <c r="CEZ65" s="70"/>
      <c r="CFA65" s="70"/>
      <c r="CFB65" s="70"/>
      <c r="CFC65" s="70"/>
      <c r="CFD65" s="70"/>
      <c r="CFE65" s="70"/>
      <c r="CFF65" s="70"/>
      <c r="CFG65" s="70"/>
      <c r="CFH65" s="70"/>
      <c r="CFI65" s="70"/>
      <c r="CFJ65" s="70"/>
      <c r="CFK65" s="70"/>
      <c r="CFL65" s="70"/>
      <c r="CFM65" s="70"/>
      <c r="CFN65" s="70"/>
      <c r="CFO65" s="70"/>
      <c r="CFP65" s="70"/>
      <c r="CFQ65" s="70"/>
      <c r="CFR65" s="70"/>
      <c r="CFS65" s="70"/>
      <c r="CFT65" s="70"/>
      <c r="CFU65" s="70"/>
      <c r="CFV65" s="70"/>
      <c r="CFW65" s="70"/>
      <c r="CFX65" s="70"/>
      <c r="CFY65" s="70"/>
      <c r="CFZ65" s="70"/>
      <c r="CGA65" s="70"/>
      <c r="CGB65" s="70"/>
      <c r="CGC65" s="70"/>
      <c r="CGD65" s="70"/>
      <c r="CGE65" s="70"/>
      <c r="CGF65" s="70"/>
      <c r="CGG65" s="70"/>
      <c r="CGH65" s="70"/>
      <c r="CGI65" s="70"/>
      <c r="CGJ65" s="70"/>
      <c r="CGK65" s="70"/>
      <c r="CGL65" s="70"/>
      <c r="CGM65" s="70"/>
      <c r="CGN65" s="70"/>
      <c r="CGO65" s="70"/>
      <c r="CGP65" s="70"/>
      <c r="CGQ65" s="70"/>
      <c r="CGR65" s="70"/>
      <c r="CGS65" s="70"/>
      <c r="CGT65" s="70"/>
      <c r="CGU65" s="70"/>
      <c r="CGV65" s="70"/>
      <c r="CGW65" s="70"/>
      <c r="CGX65" s="70"/>
      <c r="CGY65" s="70"/>
      <c r="CGZ65" s="70"/>
      <c r="CHA65" s="70"/>
      <c r="CHB65" s="70"/>
      <c r="CHC65" s="70"/>
      <c r="CHD65" s="70"/>
      <c r="CHE65" s="70"/>
      <c r="CHF65" s="70"/>
      <c r="CHG65" s="70"/>
      <c r="CHH65" s="70"/>
      <c r="CHI65" s="70"/>
      <c r="CHJ65" s="70"/>
      <c r="CHK65" s="70"/>
      <c r="CHL65" s="70"/>
      <c r="CHM65" s="70"/>
      <c r="CHN65" s="70"/>
      <c r="CHO65" s="70"/>
      <c r="CHP65" s="70"/>
      <c r="CHQ65" s="70"/>
      <c r="CHR65" s="70"/>
      <c r="CHS65" s="70"/>
      <c r="CHT65" s="70"/>
      <c r="CHU65" s="70"/>
      <c r="CHV65" s="70"/>
      <c r="CHW65" s="70"/>
      <c r="CHX65" s="70"/>
      <c r="CHY65" s="70"/>
      <c r="CHZ65" s="70"/>
      <c r="CIA65" s="70"/>
      <c r="CIB65" s="70"/>
      <c r="CIC65" s="70"/>
      <c r="CID65" s="70"/>
      <c r="CIE65" s="70"/>
      <c r="CIF65" s="70"/>
      <c r="CIG65" s="70"/>
      <c r="CIH65" s="70"/>
      <c r="CII65" s="70"/>
      <c r="CIJ65" s="70"/>
      <c r="CIK65" s="70"/>
      <c r="CIL65" s="70"/>
      <c r="CIM65" s="70"/>
      <c r="CIN65" s="70"/>
      <c r="CIO65" s="70"/>
      <c r="CIP65" s="70"/>
      <c r="CIQ65" s="70"/>
      <c r="CIR65" s="70"/>
      <c r="CIS65" s="70"/>
      <c r="CIT65" s="70"/>
      <c r="CIU65" s="70"/>
      <c r="CIV65" s="70"/>
      <c r="CIW65" s="70"/>
      <c r="CIX65" s="70"/>
      <c r="CIY65" s="70"/>
      <c r="CIZ65" s="70"/>
      <c r="CJA65" s="70"/>
      <c r="CJB65" s="70"/>
      <c r="CJC65" s="70"/>
      <c r="CJD65" s="70"/>
      <c r="CJE65" s="70"/>
      <c r="CJF65" s="70"/>
      <c r="CJG65" s="70"/>
      <c r="CJH65" s="70"/>
      <c r="CJI65" s="70"/>
      <c r="CJJ65" s="70"/>
      <c r="CJK65" s="70"/>
      <c r="CJL65" s="70"/>
      <c r="CJM65" s="70"/>
      <c r="CJN65" s="70"/>
      <c r="CJO65" s="70"/>
      <c r="CJP65" s="70"/>
      <c r="CJQ65" s="70"/>
      <c r="CJR65" s="70"/>
      <c r="CJS65" s="70"/>
      <c r="CJT65" s="70"/>
      <c r="CJU65" s="70"/>
      <c r="CJV65" s="70"/>
      <c r="CJW65" s="70"/>
      <c r="CJX65" s="70"/>
      <c r="CJY65" s="70"/>
      <c r="CJZ65" s="70"/>
      <c r="CKA65" s="70"/>
      <c r="CKB65" s="70"/>
      <c r="CKC65" s="70"/>
      <c r="CKD65" s="70"/>
      <c r="CKE65" s="70"/>
      <c r="CKF65" s="70"/>
      <c r="CKG65" s="70"/>
      <c r="CKH65" s="70"/>
      <c r="CKI65" s="70"/>
      <c r="CKJ65" s="70"/>
      <c r="CKK65" s="70"/>
      <c r="CKL65" s="70"/>
      <c r="CKM65" s="70"/>
      <c r="CKN65" s="70"/>
      <c r="CKO65" s="70"/>
      <c r="CKP65" s="70"/>
      <c r="CKQ65" s="70"/>
      <c r="CKR65" s="70"/>
      <c r="CKS65" s="70"/>
      <c r="CKT65" s="70"/>
      <c r="CKU65" s="70"/>
      <c r="CKV65" s="70"/>
      <c r="CKW65" s="70"/>
      <c r="CKX65" s="70"/>
      <c r="CKY65" s="70"/>
      <c r="CKZ65" s="70"/>
      <c r="CLA65" s="70"/>
      <c r="CLB65" s="70"/>
      <c r="CLC65" s="70"/>
      <c r="CLD65" s="70"/>
      <c r="CLE65" s="70"/>
      <c r="CLF65" s="70"/>
      <c r="CLG65" s="70"/>
      <c r="CLH65" s="70"/>
      <c r="CLI65" s="70"/>
      <c r="CLJ65" s="70"/>
      <c r="CLK65" s="70"/>
      <c r="CLL65" s="70"/>
      <c r="CLM65" s="70"/>
      <c r="CLN65" s="70"/>
      <c r="CLO65" s="70"/>
      <c r="CLP65" s="70"/>
      <c r="CLQ65" s="70"/>
      <c r="CLR65" s="70"/>
      <c r="CLS65" s="70"/>
      <c r="CLT65" s="70"/>
      <c r="CLU65" s="70"/>
      <c r="CLV65" s="70"/>
      <c r="CLW65" s="70"/>
      <c r="CLX65" s="70"/>
      <c r="CLY65" s="70"/>
      <c r="CLZ65" s="70"/>
      <c r="CMA65" s="70"/>
      <c r="CMB65" s="70"/>
      <c r="CMC65" s="70"/>
      <c r="CMD65" s="70"/>
      <c r="CME65" s="70"/>
      <c r="CMF65" s="70"/>
      <c r="CMG65" s="70"/>
      <c r="CMH65" s="70"/>
      <c r="CMI65" s="70"/>
      <c r="CMJ65" s="70"/>
      <c r="CMK65" s="70"/>
      <c r="CML65" s="70"/>
      <c r="CMM65" s="70"/>
      <c r="CMN65" s="70"/>
      <c r="CMO65" s="70"/>
      <c r="CMP65" s="70"/>
      <c r="CMQ65" s="70"/>
      <c r="CMR65" s="70"/>
      <c r="CMS65" s="70"/>
      <c r="CMT65" s="70"/>
      <c r="CMU65" s="70"/>
      <c r="CMV65" s="70"/>
      <c r="CMW65" s="70"/>
      <c r="CMX65" s="70"/>
      <c r="CMY65" s="70"/>
      <c r="CMZ65" s="70"/>
      <c r="CNA65" s="70"/>
      <c r="CNB65" s="70"/>
      <c r="CNC65" s="70"/>
      <c r="CND65" s="70"/>
      <c r="CNE65" s="70"/>
      <c r="CNF65" s="70"/>
      <c r="CNG65" s="70"/>
      <c r="CNH65" s="70"/>
      <c r="CNI65" s="70"/>
      <c r="CNJ65" s="70"/>
      <c r="CNK65" s="70"/>
      <c r="CNL65" s="70"/>
      <c r="CNM65" s="70"/>
      <c r="CNN65" s="70"/>
      <c r="CNO65" s="70"/>
      <c r="CNP65" s="70"/>
      <c r="CNQ65" s="70"/>
      <c r="CNR65" s="70"/>
      <c r="CNS65" s="70"/>
      <c r="CNT65" s="70"/>
      <c r="CNU65" s="70"/>
      <c r="CNV65" s="70"/>
      <c r="CNW65" s="70"/>
      <c r="CNX65" s="70"/>
      <c r="CNY65" s="70"/>
      <c r="CNZ65" s="70"/>
      <c r="COA65" s="70"/>
      <c r="COB65" s="70"/>
      <c r="COC65" s="70"/>
      <c r="COD65" s="70"/>
      <c r="COE65" s="70"/>
      <c r="COF65" s="70"/>
      <c r="COG65" s="70"/>
      <c r="COH65" s="70"/>
      <c r="COI65" s="70"/>
      <c r="COJ65" s="70"/>
      <c r="COK65" s="70"/>
      <c r="COL65" s="70"/>
      <c r="COM65" s="70"/>
      <c r="CON65" s="70"/>
      <c r="COO65" s="70"/>
      <c r="COP65" s="70"/>
      <c r="COQ65" s="70"/>
      <c r="COR65" s="70"/>
      <c r="COS65" s="70"/>
      <c r="COT65" s="70"/>
      <c r="COU65" s="70"/>
      <c r="COV65" s="70"/>
      <c r="COW65" s="70"/>
      <c r="COX65" s="70"/>
      <c r="COY65" s="70"/>
      <c r="COZ65" s="70"/>
      <c r="CPA65" s="70"/>
      <c r="CPB65" s="70"/>
      <c r="CPC65" s="70"/>
      <c r="CPD65" s="70"/>
      <c r="CPE65" s="70"/>
      <c r="CPF65" s="70"/>
      <c r="CPG65" s="70"/>
      <c r="CPH65" s="70"/>
      <c r="CPI65" s="70"/>
      <c r="CPJ65" s="70"/>
      <c r="CPK65" s="70"/>
      <c r="CPL65" s="70"/>
      <c r="CPM65" s="70"/>
      <c r="CPN65" s="70"/>
      <c r="CPO65" s="70"/>
      <c r="CPP65" s="70"/>
      <c r="CPQ65" s="70"/>
      <c r="CPR65" s="70"/>
      <c r="CPS65" s="70"/>
      <c r="CPT65" s="70"/>
      <c r="CPU65" s="70"/>
      <c r="CPV65" s="70"/>
      <c r="CPW65" s="70"/>
      <c r="CPX65" s="70"/>
      <c r="CPY65" s="70"/>
      <c r="CPZ65" s="70"/>
      <c r="CQA65" s="70"/>
      <c r="CQB65" s="70"/>
      <c r="CQC65" s="70"/>
      <c r="CQD65" s="70"/>
      <c r="CQE65" s="70"/>
      <c r="CQF65" s="70"/>
      <c r="CQG65" s="70"/>
      <c r="CQH65" s="70"/>
      <c r="CQI65" s="70"/>
      <c r="CQJ65" s="70"/>
      <c r="CQK65" s="70"/>
      <c r="CQL65" s="70"/>
      <c r="CQM65" s="70"/>
      <c r="CQN65" s="70"/>
      <c r="CQO65" s="70"/>
      <c r="CQP65" s="70"/>
      <c r="CQQ65" s="70"/>
      <c r="CQR65" s="70"/>
      <c r="CQS65" s="70"/>
      <c r="CQT65" s="70"/>
      <c r="CQU65" s="70"/>
      <c r="CQV65" s="70"/>
      <c r="CQW65" s="70"/>
      <c r="CQX65" s="70"/>
      <c r="CQY65" s="70"/>
      <c r="CQZ65" s="70"/>
      <c r="CRA65" s="70"/>
      <c r="CRB65" s="70"/>
      <c r="CRC65" s="70"/>
      <c r="CRD65" s="70"/>
      <c r="CRE65" s="70"/>
      <c r="CRF65" s="70"/>
      <c r="CRG65" s="70"/>
      <c r="CRH65" s="70"/>
      <c r="CRI65" s="70"/>
      <c r="CRJ65" s="70"/>
      <c r="CRK65" s="70"/>
      <c r="CRL65" s="70"/>
      <c r="CRM65" s="70"/>
      <c r="CRN65" s="70"/>
      <c r="CRO65" s="70"/>
      <c r="CRP65" s="70"/>
      <c r="CRQ65" s="70"/>
      <c r="CRR65" s="70"/>
      <c r="CRS65" s="70"/>
      <c r="CRT65" s="70"/>
      <c r="CRU65" s="70"/>
      <c r="CRV65" s="70"/>
      <c r="CRW65" s="70"/>
      <c r="CRX65" s="70"/>
      <c r="CRY65" s="70"/>
      <c r="CRZ65" s="70"/>
      <c r="CSA65" s="70"/>
      <c r="CSB65" s="70"/>
      <c r="CSC65" s="70"/>
      <c r="CSD65" s="70"/>
      <c r="CSE65" s="70"/>
      <c r="CSF65" s="70"/>
      <c r="CSG65" s="70"/>
      <c r="CSH65" s="70"/>
      <c r="CSI65" s="70"/>
      <c r="CSJ65" s="70"/>
      <c r="CSK65" s="70"/>
      <c r="CSL65" s="70"/>
      <c r="CSM65" s="70"/>
      <c r="CSN65" s="70"/>
      <c r="CSO65" s="70"/>
      <c r="CSP65" s="70"/>
      <c r="CSQ65" s="70"/>
      <c r="CSR65" s="70"/>
      <c r="CSS65" s="70"/>
      <c r="CST65" s="70"/>
      <c r="CSU65" s="70"/>
      <c r="CSV65" s="70"/>
      <c r="CSW65" s="70"/>
      <c r="CSX65" s="70"/>
      <c r="CSY65" s="70"/>
      <c r="CSZ65" s="70"/>
      <c r="CTA65" s="70"/>
      <c r="CTB65" s="70"/>
      <c r="CTC65" s="70"/>
      <c r="CTD65" s="70"/>
      <c r="CTE65" s="70"/>
      <c r="CTF65" s="70"/>
      <c r="CTG65" s="70"/>
      <c r="CTH65" s="70"/>
      <c r="CTI65" s="70"/>
      <c r="CTJ65" s="70"/>
      <c r="CTK65" s="70"/>
      <c r="CTL65" s="70"/>
      <c r="CTM65" s="70"/>
      <c r="CTN65" s="70"/>
      <c r="CTO65" s="70"/>
      <c r="CTP65" s="70"/>
      <c r="CTQ65" s="70"/>
      <c r="CTR65" s="70"/>
      <c r="CTS65" s="70"/>
      <c r="CTT65" s="70"/>
      <c r="CTU65" s="70"/>
      <c r="CTV65" s="70"/>
      <c r="CTW65" s="70"/>
      <c r="CTX65" s="70"/>
      <c r="CTY65" s="70"/>
      <c r="CTZ65" s="70"/>
      <c r="CUA65" s="70"/>
      <c r="CUB65" s="70"/>
      <c r="CUC65" s="70"/>
      <c r="CUD65" s="70"/>
      <c r="CUE65" s="70"/>
      <c r="CUF65" s="70"/>
      <c r="CUG65" s="70"/>
      <c r="CUH65" s="70"/>
      <c r="CUI65" s="70"/>
      <c r="CUJ65" s="70"/>
      <c r="CUK65" s="70"/>
      <c r="CUL65" s="70"/>
      <c r="CUM65" s="70"/>
      <c r="CUN65" s="70"/>
      <c r="CUO65" s="70"/>
      <c r="CUP65" s="70"/>
      <c r="CUQ65" s="70"/>
      <c r="CUR65" s="70"/>
      <c r="CUS65" s="70"/>
      <c r="CUT65" s="70"/>
      <c r="CUU65" s="70"/>
      <c r="CUV65" s="70"/>
      <c r="CUW65" s="70"/>
      <c r="CUX65" s="70"/>
      <c r="CUY65" s="70"/>
      <c r="CUZ65" s="70"/>
      <c r="CVA65" s="70"/>
      <c r="CVB65" s="70"/>
      <c r="CVC65" s="70"/>
      <c r="CVD65" s="70"/>
      <c r="CVE65" s="70"/>
      <c r="CVF65" s="70"/>
      <c r="CVG65" s="70"/>
      <c r="CVH65" s="70"/>
      <c r="CVI65" s="70"/>
      <c r="CVJ65" s="70"/>
      <c r="CVK65" s="70"/>
      <c r="CVL65" s="70"/>
      <c r="CVM65" s="70"/>
      <c r="CVN65" s="70"/>
      <c r="CVO65" s="70"/>
      <c r="CVP65" s="70"/>
      <c r="CVQ65" s="70"/>
      <c r="CVR65" s="70"/>
      <c r="CVS65" s="70"/>
      <c r="CVT65" s="70"/>
      <c r="CVU65" s="70"/>
      <c r="CVV65" s="70"/>
      <c r="CVW65" s="70"/>
      <c r="CVX65" s="70"/>
      <c r="CVY65" s="70"/>
      <c r="CVZ65" s="70"/>
      <c r="CWA65" s="70"/>
      <c r="CWB65" s="70"/>
      <c r="CWC65" s="70"/>
      <c r="CWD65" s="70"/>
      <c r="CWE65" s="70"/>
      <c r="CWF65" s="70"/>
      <c r="CWG65" s="70"/>
      <c r="CWH65" s="70"/>
      <c r="CWI65" s="70"/>
      <c r="CWJ65" s="70"/>
      <c r="CWK65" s="70"/>
      <c r="CWL65" s="70"/>
      <c r="CWM65" s="70"/>
      <c r="CWN65" s="70"/>
      <c r="CWO65" s="70"/>
      <c r="CWP65" s="70"/>
      <c r="CWQ65" s="70"/>
      <c r="CWR65" s="70"/>
      <c r="CWS65" s="70"/>
      <c r="CWT65" s="70"/>
      <c r="CWU65" s="70"/>
      <c r="CWV65" s="70"/>
      <c r="CWW65" s="70"/>
      <c r="CWX65" s="70"/>
      <c r="CWY65" s="70"/>
      <c r="CWZ65" s="70"/>
      <c r="CXA65" s="70"/>
      <c r="CXB65" s="70"/>
      <c r="CXC65" s="70"/>
      <c r="CXD65" s="70"/>
      <c r="CXE65" s="70"/>
      <c r="CXF65" s="70"/>
      <c r="CXG65" s="70"/>
      <c r="CXH65" s="70"/>
      <c r="CXI65" s="70"/>
      <c r="CXJ65" s="70"/>
      <c r="CXK65" s="70"/>
      <c r="CXL65" s="70"/>
      <c r="CXM65" s="70"/>
      <c r="CXN65" s="70"/>
      <c r="CXO65" s="70"/>
      <c r="CXP65" s="70"/>
      <c r="CXQ65" s="70"/>
      <c r="CXR65" s="70"/>
      <c r="CXS65" s="70"/>
      <c r="CXT65" s="70"/>
      <c r="CXU65" s="70"/>
      <c r="CXV65" s="70"/>
      <c r="CXW65" s="70"/>
      <c r="CXX65" s="70"/>
      <c r="CXY65" s="70"/>
      <c r="CXZ65" s="70"/>
      <c r="CYA65" s="70"/>
      <c r="CYB65" s="70"/>
      <c r="CYC65" s="70"/>
      <c r="CYD65" s="70"/>
      <c r="CYE65" s="70"/>
      <c r="CYF65" s="70"/>
      <c r="CYG65" s="70"/>
      <c r="CYH65" s="70"/>
      <c r="CYI65" s="70"/>
      <c r="CYJ65" s="70"/>
      <c r="CYK65" s="70"/>
      <c r="CYL65" s="70"/>
      <c r="CYM65" s="70"/>
      <c r="CYN65" s="70"/>
      <c r="CYO65" s="70"/>
      <c r="CYP65" s="70"/>
      <c r="CYQ65" s="70"/>
      <c r="CYR65" s="70"/>
      <c r="CYS65" s="70"/>
      <c r="CYT65" s="70"/>
      <c r="CYU65" s="70"/>
      <c r="CYV65" s="70"/>
      <c r="CYW65" s="70"/>
      <c r="CYX65" s="70"/>
      <c r="CYY65" s="70"/>
      <c r="CYZ65" s="70"/>
      <c r="CZA65" s="70"/>
      <c r="CZB65" s="70"/>
      <c r="CZC65" s="70"/>
      <c r="CZD65" s="70"/>
      <c r="CZE65" s="70"/>
      <c r="CZF65" s="70"/>
      <c r="CZG65" s="70"/>
      <c r="CZH65" s="70"/>
      <c r="CZI65" s="70"/>
      <c r="CZJ65" s="70"/>
      <c r="CZK65" s="70"/>
      <c r="CZL65" s="70"/>
      <c r="CZM65" s="70"/>
      <c r="CZN65" s="70"/>
      <c r="CZO65" s="70"/>
      <c r="CZP65" s="70"/>
      <c r="CZQ65" s="70"/>
      <c r="CZR65" s="70"/>
      <c r="CZS65" s="70"/>
      <c r="CZT65" s="70"/>
      <c r="CZU65" s="70"/>
      <c r="CZV65" s="70"/>
      <c r="CZW65" s="70"/>
      <c r="CZX65" s="70"/>
      <c r="CZY65" s="70"/>
      <c r="CZZ65" s="70"/>
      <c r="DAA65" s="70"/>
      <c r="DAB65" s="70"/>
      <c r="DAC65" s="70"/>
      <c r="DAD65" s="70"/>
      <c r="DAE65" s="70"/>
      <c r="DAF65" s="70"/>
      <c r="DAG65" s="70"/>
      <c r="DAH65" s="70"/>
      <c r="DAI65" s="70"/>
      <c r="DAJ65" s="70"/>
      <c r="DAK65" s="70"/>
      <c r="DAL65" s="70"/>
      <c r="DAM65" s="70"/>
      <c r="DAN65" s="70"/>
      <c r="DAO65" s="70"/>
      <c r="DAP65" s="70"/>
      <c r="DAQ65" s="70"/>
      <c r="DAR65" s="70"/>
      <c r="DAS65" s="70"/>
      <c r="DAT65" s="70"/>
      <c r="DAU65" s="70"/>
      <c r="DAV65" s="70"/>
      <c r="DAW65" s="70"/>
      <c r="DAX65" s="70"/>
      <c r="DAY65" s="70"/>
      <c r="DAZ65" s="70"/>
      <c r="DBA65" s="70"/>
      <c r="DBB65" s="70"/>
      <c r="DBC65" s="70"/>
      <c r="DBD65" s="70"/>
      <c r="DBE65" s="70"/>
      <c r="DBF65" s="70"/>
      <c r="DBG65" s="70"/>
      <c r="DBH65" s="70"/>
      <c r="DBI65" s="70"/>
      <c r="DBJ65" s="70"/>
      <c r="DBK65" s="70"/>
      <c r="DBL65" s="70"/>
      <c r="DBM65" s="70"/>
      <c r="DBN65" s="70"/>
      <c r="DBO65" s="70"/>
      <c r="DBP65" s="70"/>
      <c r="DBQ65" s="70"/>
      <c r="DBR65" s="70"/>
      <c r="DBS65" s="70"/>
      <c r="DBT65" s="70"/>
      <c r="DBU65" s="70"/>
      <c r="DBV65" s="70"/>
      <c r="DBW65" s="70"/>
      <c r="DBX65" s="70"/>
      <c r="DBY65" s="70"/>
      <c r="DBZ65" s="70"/>
      <c r="DCA65" s="70"/>
      <c r="DCB65" s="70"/>
      <c r="DCC65" s="70"/>
      <c r="DCD65" s="70"/>
      <c r="DCE65" s="70"/>
      <c r="DCF65" s="70"/>
      <c r="DCG65" s="70"/>
      <c r="DCH65" s="70"/>
      <c r="DCI65" s="70"/>
      <c r="DCJ65" s="70"/>
      <c r="DCK65" s="70"/>
      <c r="DCL65" s="70"/>
      <c r="DCM65" s="70"/>
      <c r="DCN65" s="70"/>
      <c r="DCO65" s="70"/>
      <c r="DCP65" s="70"/>
      <c r="DCQ65" s="70"/>
      <c r="DCR65" s="70"/>
      <c r="DCS65" s="70"/>
      <c r="DCT65" s="70"/>
      <c r="DCU65" s="70"/>
      <c r="DCV65" s="70"/>
      <c r="DCW65" s="70"/>
      <c r="DCX65" s="70"/>
      <c r="DCY65" s="70"/>
      <c r="DCZ65" s="70"/>
      <c r="DDA65" s="70"/>
      <c r="DDB65" s="70"/>
      <c r="DDC65" s="70"/>
      <c r="DDD65" s="70"/>
      <c r="DDE65" s="70"/>
      <c r="DDF65" s="70"/>
      <c r="DDG65" s="70"/>
      <c r="DDH65" s="70"/>
      <c r="DDI65" s="70"/>
      <c r="DDJ65" s="70"/>
      <c r="DDK65" s="70"/>
      <c r="DDL65" s="70"/>
      <c r="DDM65" s="70"/>
      <c r="DDN65" s="70"/>
      <c r="DDO65" s="70"/>
      <c r="DDP65" s="70"/>
      <c r="DDQ65" s="70"/>
      <c r="DDR65" s="70"/>
      <c r="DDS65" s="70"/>
      <c r="DDT65" s="70"/>
      <c r="DDU65" s="70"/>
      <c r="DDV65" s="70"/>
      <c r="DDW65" s="70"/>
      <c r="DDX65" s="70"/>
      <c r="DDY65" s="70"/>
      <c r="DDZ65" s="70"/>
      <c r="DEA65" s="70"/>
      <c r="DEB65" s="70"/>
      <c r="DEC65" s="70"/>
      <c r="DED65" s="70"/>
      <c r="DEE65" s="70"/>
      <c r="DEF65" s="70"/>
      <c r="DEG65" s="70"/>
      <c r="DEH65" s="70"/>
      <c r="DEI65" s="70"/>
      <c r="DEJ65" s="70"/>
      <c r="DEK65" s="70"/>
      <c r="DEL65" s="70"/>
      <c r="DEM65" s="70"/>
      <c r="DEN65" s="70"/>
      <c r="DEO65" s="70"/>
      <c r="DEP65" s="70"/>
      <c r="DEQ65" s="70"/>
      <c r="DER65" s="70"/>
      <c r="DES65" s="70"/>
      <c r="DET65" s="70"/>
      <c r="DEU65" s="70"/>
      <c r="DEV65" s="70"/>
      <c r="DEW65" s="70"/>
      <c r="DEX65" s="70"/>
      <c r="DEY65" s="70"/>
      <c r="DEZ65" s="70"/>
      <c r="DFA65" s="70"/>
      <c r="DFB65" s="70"/>
      <c r="DFC65" s="70"/>
      <c r="DFD65" s="70"/>
      <c r="DFE65" s="70"/>
      <c r="DFF65" s="70"/>
      <c r="DFG65" s="70"/>
      <c r="DFH65" s="70"/>
      <c r="DFI65" s="70"/>
      <c r="DFJ65" s="70"/>
      <c r="DFK65" s="70"/>
      <c r="DFL65" s="70"/>
      <c r="DFM65" s="70"/>
      <c r="DFN65" s="70"/>
      <c r="DFO65" s="70"/>
      <c r="DFP65" s="70"/>
      <c r="DFQ65" s="70"/>
      <c r="DFR65" s="70"/>
      <c r="DFS65" s="70"/>
      <c r="DFT65" s="70"/>
      <c r="DFU65" s="70"/>
      <c r="DFV65" s="70"/>
      <c r="DFW65" s="70"/>
      <c r="DFX65" s="70"/>
      <c r="DFY65" s="70"/>
      <c r="DFZ65" s="70"/>
      <c r="DGA65" s="70"/>
      <c r="DGB65" s="70"/>
      <c r="DGC65" s="70"/>
      <c r="DGD65" s="70"/>
      <c r="DGE65" s="70"/>
      <c r="DGF65" s="70"/>
      <c r="DGG65" s="70"/>
      <c r="DGH65" s="70"/>
      <c r="DGI65" s="70"/>
      <c r="DGJ65" s="70"/>
      <c r="DGK65" s="70"/>
      <c r="DGL65" s="70"/>
      <c r="DGM65" s="70"/>
      <c r="DGN65" s="70"/>
      <c r="DGO65" s="70"/>
      <c r="DGP65" s="70"/>
      <c r="DGQ65" s="70"/>
      <c r="DGR65" s="70"/>
      <c r="DGS65" s="70"/>
      <c r="DGT65" s="70"/>
      <c r="DGU65" s="70"/>
      <c r="DGV65" s="70"/>
      <c r="DGW65" s="70"/>
      <c r="DGX65" s="70"/>
      <c r="DGY65" s="70"/>
      <c r="DGZ65" s="70"/>
      <c r="DHA65" s="70"/>
      <c r="DHB65" s="70"/>
      <c r="DHC65" s="70"/>
      <c r="DHD65" s="70"/>
      <c r="DHE65" s="70"/>
      <c r="DHF65" s="70"/>
      <c r="DHG65" s="70"/>
      <c r="DHH65" s="70"/>
      <c r="DHI65" s="70"/>
      <c r="DHJ65" s="70"/>
      <c r="DHK65" s="70"/>
      <c r="DHL65" s="70"/>
      <c r="DHM65" s="70"/>
      <c r="DHN65" s="70"/>
      <c r="DHO65" s="70"/>
      <c r="DHP65" s="70"/>
      <c r="DHQ65" s="70"/>
      <c r="DHR65" s="70"/>
      <c r="DHS65" s="70"/>
      <c r="DHT65" s="70"/>
      <c r="DHU65" s="70"/>
      <c r="DHV65" s="70"/>
      <c r="DHW65" s="70"/>
      <c r="DHX65" s="70"/>
      <c r="DHY65" s="70"/>
      <c r="DHZ65" s="70"/>
      <c r="DIA65" s="70"/>
      <c r="DIB65" s="70"/>
      <c r="DIC65" s="70"/>
      <c r="DID65" s="70"/>
      <c r="DIE65" s="70"/>
      <c r="DIF65" s="70"/>
      <c r="DIG65" s="70"/>
      <c r="DIH65" s="70"/>
      <c r="DII65" s="70"/>
      <c r="DIJ65" s="70"/>
      <c r="DIK65" s="70"/>
      <c r="DIL65" s="70"/>
      <c r="DIM65" s="70"/>
      <c r="DIN65" s="70"/>
      <c r="DIO65" s="70"/>
      <c r="DIP65" s="70"/>
      <c r="DIQ65" s="70"/>
      <c r="DIR65" s="70"/>
      <c r="DIS65" s="70"/>
      <c r="DIT65" s="70"/>
      <c r="DIU65" s="70"/>
      <c r="DIV65" s="70"/>
      <c r="DIW65" s="70"/>
      <c r="DIX65" s="70"/>
      <c r="DIY65" s="70"/>
      <c r="DIZ65" s="70"/>
      <c r="DJA65" s="70"/>
      <c r="DJB65" s="70"/>
      <c r="DJC65" s="70"/>
      <c r="DJD65" s="70"/>
      <c r="DJE65" s="70"/>
      <c r="DJF65" s="70"/>
      <c r="DJG65" s="70"/>
      <c r="DJH65" s="70"/>
      <c r="DJI65" s="70"/>
      <c r="DJJ65" s="70"/>
      <c r="DJK65" s="70"/>
      <c r="DJL65" s="70"/>
      <c r="DJM65" s="70"/>
      <c r="DJN65" s="70"/>
      <c r="DJO65" s="70"/>
      <c r="DJP65" s="70"/>
      <c r="DJQ65" s="70"/>
      <c r="DJR65" s="70"/>
      <c r="DJS65" s="70"/>
      <c r="DJT65" s="70"/>
      <c r="DJU65" s="70"/>
      <c r="DJV65" s="70"/>
      <c r="DJW65" s="70"/>
      <c r="DJX65" s="70"/>
      <c r="DJY65" s="70"/>
      <c r="DJZ65" s="70"/>
      <c r="DKA65" s="70"/>
      <c r="DKB65" s="70"/>
      <c r="DKC65" s="70"/>
      <c r="DKD65" s="70"/>
      <c r="DKE65" s="70"/>
      <c r="DKF65" s="70"/>
      <c r="DKG65" s="70"/>
      <c r="DKH65" s="70"/>
      <c r="DKI65" s="70"/>
      <c r="DKJ65" s="70"/>
      <c r="DKK65" s="70"/>
      <c r="DKL65" s="70"/>
      <c r="DKM65" s="70"/>
      <c r="DKN65" s="70"/>
      <c r="DKO65" s="70"/>
      <c r="DKP65" s="70"/>
      <c r="DKQ65" s="70"/>
      <c r="DKR65" s="70"/>
      <c r="DKS65" s="70"/>
      <c r="DKT65" s="70"/>
      <c r="DKU65" s="70"/>
      <c r="DKV65" s="70"/>
      <c r="DKW65" s="70"/>
      <c r="DKX65" s="70"/>
      <c r="DKY65" s="70"/>
      <c r="DKZ65" s="70"/>
      <c r="DLA65" s="70"/>
      <c r="DLB65" s="70"/>
      <c r="DLC65" s="70"/>
      <c r="DLD65" s="70"/>
      <c r="DLE65" s="70"/>
      <c r="DLF65" s="70"/>
      <c r="DLG65" s="70"/>
      <c r="DLH65" s="70"/>
      <c r="DLI65" s="70"/>
      <c r="DLJ65" s="70"/>
      <c r="DLK65" s="70"/>
      <c r="DLL65" s="70"/>
      <c r="DLM65" s="70"/>
      <c r="DLN65" s="70"/>
      <c r="DLO65" s="70"/>
      <c r="DLP65" s="70"/>
      <c r="DLQ65" s="70"/>
      <c r="DLR65" s="70"/>
      <c r="DLS65" s="70"/>
      <c r="DLT65" s="70"/>
      <c r="DLU65" s="70"/>
      <c r="DLV65" s="70"/>
      <c r="DLW65" s="70"/>
      <c r="DLX65" s="70"/>
      <c r="DLY65" s="70"/>
      <c r="DLZ65" s="70"/>
      <c r="DMA65" s="70"/>
      <c r="DMB65" s="70"/>
      <c r="DMC65" s="70"/>
      <c r="DMD65" s="70"/>
      <c r="DME65" s="70"/>
      <c r="DMF65" s="70"/>
      <c r="DMG65" s="70"/>
      <c r="DMH65" s="70"/>
      <c r="DMI65" s="70"/>
      <c r="DMJ65" s="70"/>
      <c r="DMK65" s="70"/>
      <c r="DML65" s="70"/>
      <c r="DMM65" s="70"/>
      <c r="DMN65" s="70"/>
      <c r="DMO65" s="70"/>
      <c r="DMP65" s="70"/>
      <c r="DMQ65" s="70"/>
      <c r="DMR65" s="70"/>
      <c r="DMS65" s="70"/>
      <c r="DMT65" s="70"/>
      <c r="DMU65" s="70"/>
      <c r="DMV65" s="70"/>
      <c r="DMW65" s="70"/>
      <c r="DMX65" s="70"/>
      <c r="DMY65" s="70"/>
      <c r="DMZ65" s="70"/>
      <c r="DNA65" s="70"/>
      <c r="DNB65" s="70"/>
      <c r="DNC65" s="70"/>
      <c r="DND65" s="70"/>
      <c r="DNE65" s="70"/>
      <c r="DNF65" s="70"/>
      <c r="DNG65" s="70"/>
      <c r="DNH65" s="70"/>
      <c r="DNI65" s="70"/>
      <c r="DNJ65" s="70"/>
      <c r="DNK65" s="70"/>
      <c r="DNL65" s="70"/>
      <c r="DNM65" s="70"/>
      <c r="DNN65" s="70"/>
      <c r="DNO65" s="70"/>
      <c r="DNP65" s="70"/>
      <c r="DNQ65" s="70"/>
      <c r="DNR65" s="70"/>
      <c r="DNS65" s="70"/>
      <c r="DNT65" s="70"/>
      <c r="DNU65" s="70"/>
      <c r="DNV65" s="70"/>
      <c r="DNW65" s="70"/>
      <c r="DNX65" s="70"/>
      <c r="DNY65" s="70"/>
      <c r="DNZ65" s="70"/>
      <c r="DOA65" s="70"/>
      <c r="DOB65" s="70"/>
      <c r="DOC65" s="70"/>
      <c r="DOD65" s="70"/>
      <c r="DOE65" s="70"/>
      <c r="DOF65" s="70"/>
      <c r="DOG65" s="70"/>
      <c r="DOH65" s="70"/>
      <c r="DOI65" s="70"/>
      <c r="DOJ65" s="70"/>
      <c r="DOK65" s="70"/>
      <c r="DOL65" s="70"/>
      <c r="DOM65" s="70"/>
      <c r="DON65" s="70"/>
      <c r="DOO65" s="70"/>
      <c r="DOP65" s="70"/>
      <c r="DOQ65" s="70"/>
      <c r="DOR65" s="70"/>
      <c r="DOS65" s="70"/>
      <c r="DOT65" s="70"/>
      <c r="DOU65" s="70"/>
      <c r="DOV65" s="70"/>
      <c r="DOW65" s="70"/>
      <c r="DOX65" s="70"/>
      <c r="DOY65" s="70"/>
      <c r="DOZ65" s="70"/>
      <c r="DPA65" s="70"/>
      <c r="DPB65" s="70"/>
      <c r="DPC65" s="70"/>
      <c r="DPD65" s="70"/>
      <c r="DPE65" s="70"/>
      <c r="DPF65" s="70"/>
      <c r="DPG65" s="70"/>
      <c r="DPH65" s="70"/>
      <c r="DPI65" s="70"/>
      <c r="DPJ65" s="70"/>
      <c r="DPK65" s="70"/>
      <c r="DPL65" s="70"/>
      <c r="DPM65" s="70"/>
      <c r="DPN65" s="70"/>
      <c r="DPO65" s="70"/>
      <c r="DPP65" s="70"/>
      <c r="DPQ65" s="70"/>
      <c r="DPR65" s="70"/>
      <c r="DPS65" s="70"/>
      <c r="DPT65" s="70"/>
      <c r="DPU65" s="70"/>
      <c r="DPV65" s="70"/>
      <c r="DPW65" s="70"/>
      <c r="DPX65" s="70"/>
      <c r="DPY65" s="70"/>
      <c r="DPZ65" s="70"/>
      <c r="DQA65" s="70"/>
      <c r="DQB65" s="70"/>
      <c r="DQC65" s="70"/>
      <c r="DQD65" s="70"/>
      <c r="DQE65" s="70"/>
      <c r="DQF65" s="70"/>
      <c r="DQG65" s="70"/>
      <c r="DQH65" s="70"/>
      <c r="DQI65" s="70"/>
      <c r="DQJ65" s="70"/>
      <c r="DQK65" s="70"/>
      <c r="DQL65" s="70"/>
      <c r="DQM65" s="70"/>
      <c r="DQN65" s="70"/>
      <c r="DQO65" s="70"/>
      <c r="DQP65" s="70"/>
      <c r="DQQ65" s="70"/>
      <c r="DQR65" s="70"/>
      <c r="DQS65" s="70"/>
      <c r="DQT65" s="70"/>
      <c r="DQU65" s="70"/>
      <c r="DQV65" s="70"/>
      <c r="DQW65" s="70"/>
      <c r="DQX65" s="70"/>
      <c r="DQY65" s="70"/>
      <c r="DQZ65" s="70"/>
      <c r="DRA65" s="70"/>
      <c r="DRB65" s="70"/>
      <c r="DRC65" s="70"/>
      <c r="DRD65" s="70"/>
      <c r="DRE65" s="70"/>
      <c r="DRF65" s="70"/>
      <c r="DRG65" s="70"/>
      <c r="DRH65" s="70"/>
      <c r="DRI65" s="70"/>
      <c r="DRJ65" s="70"/>
      <c r="DRK65" s="70"/>
      <c r="DRL65" s="70"/>
      <c r="DRM65" s="70"/>
      <c r="DRN65" s="70"/>
      <c r="DRO65" s="70"/>
      <c r="DRP65" s="70"/>
      <c r="DRQ65" s="70"/>
      <c r="DRR65" s="70"/>
      <c r="DRS65" s="70"/>
      <c r="DRT65" s="70"/>
      <c r="DRU65" s="70"/>
      <c r="DRV65" s="70"/>
      <c r="DRW65" s="70"/>
      <c r="DRX65" s="70"/>
      <c r="DRY65" s="70"/>
      <c r="DRZ65" s="70"/>
      <c r="DSA65" s="70"/>
      <c r="DSB65" s="70"/>
      <c r="DSC65" s="70"/>
      <c r="DSD65" s="70"/>
      <c r="DSE65" s="70"/>
      <c r="DSF65" s="70"/>
      <c r="DSG65" s="70"/>
      <c r="DSH65" s="70"/>
      <c r="DSI65" s="70"/>
      <c r="DSJ65" s="70"/>
      <c r="DSK65" s="70"/>
      <c r="DSL65" s="70"/>
      <c r="DSM65" s="70"/>
      <c r="DSN65" s="70"/>
      <c r="DSO65" s="70"/>
      <c r="DSP65" s="70"/>
      <c r="DSQ65" s="70"/>
      <c r="DSR65" s="70"/>
      <c r="DSS65" s="70"/>
      <c r="DST65" s="70"/>
      <c r="DSU65" s="70"/>
      <c r="DSV65" s="70"/>
      <c r="DSW65" s="70"/>
      <c r="DSX65" s="70"/>
      <c r="DSY65" s="70"/>
      <c r="DSZ65" s="70"/>
      <c r="DTA65" s="70"/>
      <c r="DTB65" s="70"/>
      <c r="DTC65" s="70"/>
      <c r="DTD65" s="70"/>
      <c r="DTE65" s="70"/>
      <c r="DTF65" s="70"/>
      <c r="DTG65" s="70"/>
      <c r="DTH65" s="70"/>
      <c r="DTI65" s="70"/>
      <c r="DTJ65" s="70"/>
      <c r="DTK65" s="70"/>
      <c r="DTL65" s="70"/>
      <c r="DTM65" s="70"/>
      <c r="DTN65" s="70"/>
      <c r="DTO65" s="70"/>
      <c r="DTP65" s="70"/>
      <c r="DTQ65" s="70"/>
      <c r="DTR65" s="70"/>
      <c r="DTS65" s="70"/>
      <c r="DTT65" s="70"/>
      <c r="DTU65" s="70"/>
      <c r="DTV65" s="70"/>
      <c r="DTW65" s="70"/>
      <c r="DTX65" s="70"/>
      <c r="DTY65" s="70"/>
      <c r="DTZ65" s="70"/>
      <c r="DUA65" s="70"/>
      <c r="DUB65" s="70"/>
      <c r="DUC65" s="70"/>
      <c r="DUD65" s="70"/>
      <c r="DUE65" s="70"/>
      <c r="DUF65" s="70"/>
      <c r="DUG65" s="70"/>
      <c r="DUH65" s="70"/>
      <c r="DUI65" s="70"/>
      <c r="DUJ65" s="70"/>
      <c r="DUK65" s="70"/>
      <c r="DUL65" s="70"/>
      <c r="DUM65" s="70"/>
      <c r="DUN65" s="70"/>
      <c r="DUO65" s="70"/>
      <c r="DUP65" s="70"/>
      <c r="DUQ65" s="70"/>
      <c r="DUR65" s="70"/>
      <c r="DUS65" s="70"/>
      <c r="DUT65" s="70"/>
      <c r="DUU65" s="70"/>
      <c r="DUV65" s="70"/>
      <c r="DUW65" s="70"/>
      <c r="DUX65" s="70"/>
      <c r="DUY65" s="70"/>
      <c r="DUZ65" s="70"/>
      <c r="DVA65" s="70"/>
      <c r="DVB65" s="70"/>
      <c r="DVC65" s="70"/>
      <c r="DVD65" s="70"/>
      <c r="DVE65" s="70"/>
      <c r="DVF65" s="70"/>
      <c r="DVG65" s="70"/>
      <c r="DVH65" s="70"/>
      <c r="DVI65" s="70"/>
      <c r="DVJ65" s="70"/>
      <c r="DVK65" s="70"/>
      <c r="DVL65" s="70"/>
      <c r="DVM65" s="70"/>
      <c r="DVN65" s="70"/>
      <c r="DVO65" s="70"/>
      <c r="DVP65" s="70"/>
      <c r="DVQ65" s="70"/>
      <c r="DVR65" s="70"/>
      <c r="DVS65" s="70"/>
      <c r="DVT65" s="70"/>
      <c r="DVU65" s="70"/>
      <c r="DVV65" s="70"/>
      <c r="DVW65" s="70"/>
      <c r="DVX65" s="70"/>
      <c r="DVY65" s="70"/>
      <c r="DVZ65" s="70"/>
      <c r="DWA65" s="70"/>
      <c r="DWB65" s="70"/>
      <c r="DWC65" s="70"/>
      <c r="DWD65" s="70"/>
      <c r="DWE65" s="70"/>
      <c r="DWF65" s="70"/>
      <c r="DWG65" s="70"/>
      <c r="DWH65" s="70"/>
      <c r="DWI65" s="70"/>
      <c r="DWJ65" s="70"/>
      <c r="DWK65" s="70"/>
      <c r="DWL65" s="70"/>
      <c r="DWM65" s="70"/>
      <c r="DWN65" s="70"/>
      <c r="DWO65" s="70"/>
      <c r="DWP65" s="70"/>
      <c r="DWQ65" s="70"/>
      <c r="DWR65" s="70"/>
      <c r="DWS65" s="70"/>
      <c r="DWT65" s="70"/>
      <c r="DWU65" s="70"/>
      <c r="DWV65" s="70"/>
      <c r="DWW65" s="70"/>
      <c r="DWX65" s="70"/>
      <c r="DWY65" s="70"/>
      <c r="DWZ65" s="70"/>
      <c r="DXA65" s="70"/>
      <c r="DXB65" s="70"/>
      <c r="DXC65" s="70"/>
      <c r="DXD65" s="70"/>
      <c r="DXE65" s="70"/>
      <c r="DXF65" s="70"/>
      <c r="DXG65" s="70"/>
      <c r="DXH65" s="70"/>
      <c r="DXI65" s="70"/>
      <c r="DXJ65" s="70"/>
      <c r="DXK65" s="70"/>
      <c r="DXL65" s="70"/>
      <c r="DXM65" s="70"/>
      <c r="DXN65" s="70"/>
      <c r="DXO65" s="70"/>
      <c r="DXP65" s="70"/>
      <c r="DXQ65" s="70"/>
      <c r="DXR65" s="70"/>
      <c r="DXS65" s="70"/>
      <c r="DXT65" s="70"/>
      <c r="DXU65" s="70"/>
      <c r="DXV65" s="70"/>
      <c r="DXW65" s="70"/>
      <c r="DXX65" s="70"/>
      <c r="DXY65" s="70"/>
      <c r="DXZ65" s="70"/>
      <c r="DYA65" s="70"/>
      <c r="DYB65" s="70"/>
      <c r="DYC65" s="70"/>
      <c r="DYD65" s="70"/>
      <c r="DYE65" s="70"/>
      <c r="DYF65" s="70"/>
      <c r="DYG65" s="70"/>
      <c r="DYH65" s="70"/>
      <c r="DYI65" s="70"/>
      <c r="DYJ65" s="70"/>
      <c r="DYK65" s="70"/>
      <c r="DYL65" s="70"/>
      <c r="DYM65" s="70"/>
      <c r="DYN65" s="70"/>
      <c r="DYO65" s="70"/>
      <c r="DYP65" s="70"/>
      <c r="DYQ65" s="70"/>
      <c r="DYR65" s="70"/>
      <c r="DYS65" s="70"/>
      <c r="DYT65" s="70"/>
      <c r="DYU65" s="70"/>
      <c r="DYV65" s="70"/>
      <c r="DYW65" s="70"/>
      <c r="DYX65" s="70"/>
      <c r="DYY65" s="70"/>
      <c r="DYZ65" s="70"/>
      <c r="DZA65" s="70"/>
      <c r="DZB65" s="70"/>
      <c r="DZC65" s="70"/>
      <c r="DZD65" s="70"/>
      <c r="DZE65" s="70"/>
      <c r="DZF65" s="70"/>
      <c r="DZG65" s="70"/>
      <c r="DZH65" s="70"/>
      <c r="DZI65" s="70"/>
      <c r="DZJ65" s="70"/>
      <c r="DZK65" s="70"/>
      <c r="DZL65" s="70"/>
      <c r="DZM65" s="70"/>
      <c r="DZN65" s="70"/>
      <c r="DZO65" s="70"/>
      <c r="DZP65" s="70"/>
      <c r="DZQ65" s="70"/>
      <c r="DZR65" s="70"/>
      <c r="DZS65" s="70"/>
      <c r="DZT65" s="70"/>
      <c r="DZU65" s="70"/>
      <c r="DZV65" s="70"/>
      <c r="DZW65" s="70"/>
      <c r="DZX65" s="70"/>
      <c r="DZY65" s="70"/>
      <c r="DZZ65" s="70"/>
      <c r="EAA65" s="70"/>
      <c r="EAB65" s="70"/>
      <c r="EAC65" s="70"/>
      <c r="EAD65" s="70"/>
      <c r="EAE65" s="70"/>
      <c r="EAF65" s="70"/>
      <c r="EAG65" s="70"/>
      <c r="EAH65" s="70"/>
      <c r="EAI65" s="70"/>
      <c r="EAJ65" s="70"/>
      <c r="EAK65" s="70"/>
      <c r="EAL65" s="70"/>
      <c r="EAM65" s="70"/>
      <c r="EAN65" s="70"/>
      <c r="EAO65" s="70"/>
      <c r="EAP65" s="70"/>
      <c r="EAQ65" s="70"/>
      <c r="EAR65" s="70"/>
      <c r="EAS65" s="70"/>
      <c r="EAT65" s="70"/>
      <c r="EAU65" s="70"/>
      <c r="EAV65" s="70"/>
      <c r="EAW65" s="70"/>
      <c r="EAX65" s="70"/>
      <c r="EAY65" s="70"/>
      <c r="EAZ65" s="70"/>
      <c r="EBA65" s="70"/>
      <c r="EBB65" s="70"/>
      <c r="EBC65" s="70"/>
      <c r="EBD65" s="70"/>
      <c r="EBE65" s="70"/>
      <c r="EBF65" s="70"/>
      <c r="EBG65" s="70"/>
      <c r="EBH65" s="70"/>
      <c r="EBI65" s="70"/>
      <c r="EBJ65" s="70"/>
      <c r="EBK65" s="70"/>
      <c r="EBL65" s="70"/>
      <c r="EBM65" s="70"/>
      <c r="EBN65" s="70"/>
      <c r="EBO65" s="70"/>
      <c r="EBP65" s="70"/>
      <c r="EBQ65" s="70"/>
      <c r="EBR65" s="70"/>
      <c r="EBS65" s="70"/>
      <c r="EBT65" s="70"/>
      <c r="EBU65" s="70"/>
      <c r="EBV65" s="70"/>
      <c r="EBW65" s="70"/>
      <c r="EBX65" s="70"/>
      <c r="EBY65" s="70"/>
      <c r="EBZ65" s="70"/>
      <c r="ECA65" s="70"/>
      <c r="ECB65" s="70"/>
      <c r="ECC65" s="70"/>
      <c r="ECD65" s="70"/>
      <c r="ECE65" s="70"/>
      <c r="ECF65" s="70"/>
      <c r="ECG65" s="70"/>
      <c r="ECH65" s="70"/>
      <c r="ECI65" s="70"/>
      <c r="ECJ65" s="70"/>
      <c r="ECK65" s="70"/>
      <c r="ECL65" s="70"/>
      <c r="ECM65" s="70"/>
      <c r="ECN65" s="70"/>
      <c r="ECO65" s="70"/>
      <c r="ECP65" s="70"/>
      <c r="ECQ65" s="70"/>
      <c r="ECR65" s="70"/>
      <c r="ECS65" s="70"/>
      <c r="ECT65" s="70"/>
      <c r="ECU65" s="70"/>
      <c r="ECV65" s="70"/>
      <c r="ECW65" s="70"/>
      <c r="ECX65" s="70"/>
      <c r="ECY65" s="70"/>
      <c r="ECZ65" s="70"/>
      <c r="EDA65" s="70"/>
      <c r="EDB65" s="70"/>
      <c r="EDC65" s="70"/>
      <c r="EDD65" s="70"/>
      <c r="EDE65" s="70"/>
      <c r="EDF65" s="70"/>
      <c r="EDG65" s="70"/>
      <c r="EDH65" s="70"/>
      <c r="EDI65" s="70"/>
      <c r="EDJ65" s="70"/>
      <c r="EDK65" s="70"/>
      <c r="EDL65" s="70"/>
      <c r="EDM65" s="70"/>
      <c r="EDN65" s="70"/>
      <c r="EDO65" s="70"/>
      <c r="EDP65" s="70"/>
      <c r="EDQ65" s="70"/>
      <c r="EDR65" s="70"/>
      <c r="EDS65" s="70"/>
      <c r="EDT65" s="70"/>
      <c r="EDU65" s="70"/>
      <c r="EDV65" s="70"/>
      <c r="EDW65" s="70"/>
      <c r="EDX65" s="70"/>
      <c r="EDY65" s="70"/>
      <c r="EDZ65" s="70"/>
      <c r="EEA65" s="70"/>
      <c r="EEB65" s="70"/>
      <c r="EEC65" s="70"/>
      <c r="EED65" s="70"/>
      <c r="EEE65" s="70"/>
      <c r="EEF65" s="70"/>
      <c r="EEG65" s="70"/>
      <c r="EEH65" s="70"/>
      <c r="EEI65" s="70"/>
      <c r="EEJ65" s="70"/>
      <c r="EEK65" s="70"/>
      <c r="EEL65" s="70"/>
      <c r="EEM65" s="70"/>
      <c r="EEN65" s="70"/>
      <c r="EEO65" s="70"/>
      <c r="EEP65" s="70"/>
      <c r="EEQ65" s="70"/>
      <c r="EER65" s="70"/>
      <c r="EES65" s="70"/>
      <c r="EET65" s="70"/>
      <c r="EEU65" s="70"/>
      <c r="EEV65" s="70"/>
      <c r="EEW65" s="70"/>
      <c r="EEX65" s="70"/>
      <c r="EEY65" s="70"/>
      <c r="EEZ65" s="70"/>
      <c r="EFA65" s="70"/>
      <c r="EFB65" s="70"/>
      <c r="EFC65" s="70"/>
      <c r="EFD65" s="70"/>
      <c r="EFE65" s="70"/>
      <c r="EFF65" s="70"/>
      <c r="EFG65" s="70"/>
      <c r="EFH65" s="70"/>
      <c r="EFI65" s="70"/>
      <c r="EFJ65" s="70"/>
      <c r="EFK65" s="70"/>
      <c r="EFL65" s="70"/>
      <c r="EFM65" s="70"/>
      <c r="EFN65" s="70"/>
      <c r="EFO65" s="70"/>
      <c r="EFP65" s="70"/>
      <c r="EFQ65" s="70"/>
      <c r="EFR65" s="70"/>
      <c r="EFS65" s="70"/>
      <c r="EFT65" s="70"/>
      <c r="EFU65" s="70"/>
      <c r="EFV65" s="70"/>
      <c r="EFW65" s="70"/>
      <c r="EFX65" s="70"/>
      <c r="EFY65" s="70"/>
      <c r="EFZ65" s="70"/>
      <c r="EGA65" s="70"/>
      <c r="EGB65" s="70"/>
      <c r="EGC65" s="70"/>
      <c r="EGD65" s="70"/>
      <c r="EGE65" s="70"/>
      <c r="EGF65" s="70"/>
      <c r="EGG65" s="70"/>
      <c r="EGH65" s="70"/>
      <c r="EGI65" s="70"/>
      <c r="EGJ65" s="70"/>
      <c r="EGK65" s="70"/>
      <c r="EGL65" s="70"/>
      <c r="EGM65" s="70"/>
      <c r="EGN65" s="70"/>
      <c r="EGO65" s="70"/>
      <c r="EGP65" s="70"/>
      <c r="EGQ65" s="70"/>
      <c r="EGR65" s="70"/>
      <c r="EGS65" s="70"/>
      <c r="EGT65" s="70"/>
      <c r="EGU65" s="70"/>
      <c r="EGV65" s="70"/>
      <c r="EGW65" s="70"/>
      <c r="EGX65" s="70"/>
      <c r="EGY65" s="70"/>
      <c r="EGZ65" s="70"/>
      <c r="EHA65" s="70"/>
      <c r="EHB65" s="70"/>
      <c r="EHC65" s="70"/>
      <c r="EHD65" s="70"/>
      <c r="EHE65" s="70"/>
      <c r="EHF65" s="70"/>
      <c r="EHG65" s="70"/>
      <c r="EHH65" s="70"/>
      <c r="EHI65" s="70"/>
      <c r="EHJ65" s="70"/>
      <c r="EHK65" s="70"/>
      <c r="EHL65" s="70"/>
      <c r="EHM65" s="70"/>
      <c r="EHN65" s="70"/>
      <c r="EHO65" s="70"/>
      <c r="EHP65" s="70"/>
      <c r="EHQ65" s="70"/>
      <c r="EHR65" s="70"/>
      <c r="EHS65" s="70"/>
      <c r="EHT65" s="70"/>
      <c r="EHU65" s="70"/>
      <c r="EHV65" s="70"/>
      <c r="EHW65" s="70"/>
      <c r="EHX65" s="70"/>
      <c r="EHY65" s="70"/>
      <c r="EHZ65" s="70"/>
      <c r="EIA65" s="70"/>
      <c r="EIB65" s="70"/>
      <c r="EIC65" s="70"/>
      <c r="EID65" s="70"/>
      <c r="EIE65" s="70"/>
      <c r="EIF65" s="70"/>
      <c r="EIG65" s="70"/>
      <c r="EIH65" s="70"/>
      <c r="EII65" s="70"/>
      <c r="EIJ65" s="70"/>
      <c r="EIK65" s="70"/>
      <c r="EIL65" s="70"/>
      <c r="EIM65" s="70"/>
      <c r="EIN65" s="70"/>
      <c r="EIO65" s="70"/>
      <c r="EIP65" s="70"/>
      <c r="EIQ65" s="70"/>
      <c r="EIR65" s="70"/>
      <c r="EIS65" s="70"/>
      <c r="EIT65" s="70"/>
      <c r="EIU65" s="70"/>
      <c r="EIV65" s="70"/>
      <c r="EIW65" s="70"/>
      <c r="EIX65" s="70"/>
      <c r="EIY65" s="70"/>
      <c r="EIZ65" s="70"/>
      <c r="EJA65" s="70"/>
      <c r="EJB65" s="70"/>
      <c r="EJC65" s="70"/>
      <c r="EJD65" s="70"/>
      <c r="EJE65" s="70"/>
      <c r="EJF65" s="70"/>
      <c r="EJG65" s="70"/>
      <c r="EJH65" s="70"/>
      <c r="EJI65" s="70"/>
      <c r="EJJ65" s="70"/>
      <c r="EJK65" s="70"/>
      <c r="EJL65" s="70"/>
      <c r="EJM65" s="70"/>
      <c r="EJN65" s="70"/>
      <c r="EJO65" s="70"/>
      <c r="EJP65" s="70"/>
      <c r="EJQ65" s="70"/>
      <c r="EJR65" s="70"/>
      <c r="EJS65" s="70"/>
      <c r="EJT65" s="70"/>
      <c r="EJU65" s="70"/>
      <c r="EJV65" s="70"/>
      <c r="EJW65" s="70"/>
      <c r="EJX65" s="70"/>
      <c r="EJY65" s="70"/>
      <c r="EJZ65" s="70"/>
      <c r="EKA65" s="70"/>
      <c r="EKB65" s="70"/>
      <c r="EKC65" s="70"/>
      <c r="EKD65" s="70"/>
      <c r="EKE65" s="70"/>
      <c r="EKF65" s="70"/>
      <c r="EKG65" s="70"/>
      <c r="EKH65" s="70"/>
      <c r="EKI65" s="70"/>
      <c r="EKJ65" s="70"/>
      <c r="EKK65" s="70"/>
      <c r="EKL65" s="70"/>
      <c r="EKM65" s="70"/>
      <c r="EKN65" s="70"/>
      <c r="EKO65" s="70"/>
      <c r="EKP65" s="70"/>
      <c r="EKQ65" s="70"/>
      <c r="EKR65" s="70"/>
      <c r="EKS65" s="70"/>
      <c r="EKT65" s="70"/>
      <c r="EKU65" s="70"/>
      <c r="EKV65" s="70"/>
      <c r="EKW65" s="70"/>
      <c r="EKX65" s="70"/>
      <c r="EKY65" s="70"/>
      <c r="EKZ65" s="70"/>
      <c r="ELA65" s="70"/>
      <c r="ELB65" s="70"/>
      <c r="ELC65" s="70"/>
      <c r="ELD65" s="70"/>
      <c r="ELE65" s="70"/>
      <c r="ELF65" s="70"/>
      <c r="ELG65" s="70"/>
      <c r="ELH65" s="70"/>
      <c r="ELI65" s="70"/>
      <c r="ELJ65" s="70"/>
      <c r="ELK65" s="70"/>
      <c r="ELL65" s="70"/>
      <c r="ELM65" s="70"/>
      <c r="ELN65" s="70"/>
      <c r="ELO65" s="70"/>
      <c r="ELP65" s="70"/>
      <c r="ELQ65" s="70"/>
      <c r="ELR65" s="70"/>
      <c r="ELS65" s="70"/>
      <c r="ELT65" s="70"/>
      <c r="ELU65" s="70"/>
      <c r="ELV65" s="70"/>
      <c r="ELW65" s="70"/>
      <c r="ELX65" s="70"/>
      <c r="ELY65" s="70"/>
      <c r="ELZ65" s="70"/>
      <c r="EMA65" s="70"/>
      <c r="EMB65" s="70"/>
      <c r="EMC65" s="70"/>
      <c r="EMD65" s="70"/>
      <c r="EME65" s="70"/>
      <c r="EMF65" s="70"/>
      <c r="EMG65" s="70"/>
      <c r="EMH65" s="70"/>
      <c r="EMI65" s="70"/>
      <c r="EMJ65" s="70"/>
      <c r="EMK65" s="70"/>
      <c r="EML65" s="70"/>
      <c r="EMM65" s="70"/>
      <c r="EMN65" s="70"/>
      <c r="EMO65" s="70"/>
      <c r="EMP65" s="70"/>
      <c r="EMQ65" s="70"/>
      <c r="EMR65" s="70"/>
      <c r="EMS65" s="70"/>
      <c r="EMT65" s="70"/>
      <c r="EMU65" s="70"/>
      <c r="EMV65" s="70"/>
      <c r="EMW65" s="70"/>
      <c r="EMX65" s="70"/>
      <c r="EMY65" s="70"/>
      <c r="EMZ65" s="70"/>
      <c r="ENA65" s="70"/>
      <c r="ENB65" s="70"/>
      <c r="ENC65" s="70"/>
      <c r="END65" s="70"/>
      <c r="ENE65" s="70"/>
      <c r="ENF65" s="70"/>
      <c r="ENG65" s="70"/>
      <c r="ENH65" s="70"/>
      <c r="ENI65" s="70"/>
      <c r="ENJ65" s="70"/>
      <c r="ENK65" s="70"/>
      <c r="ENL65" s="70"/>
      <c r="ENM65" s="70"/>
      <c r="ENN65" s="70"/>
      <c r="ENO65" s="70"/>
      <c r="ENP65" s="70"/>
      <c r="ENQ65" s="70"/>
      <c r="ENR65" s="70"/>
      <c r="ENS65" s="70"/>
      <c r="ENT65" s="70"/>
      <c r="ENU65" s="70"/>
      <c r="ENV65" s="70"/>
      <c r="ENW65" s="70"/>
      <c r="ENX65" s="70"/>
      <c r="ENY65" s="70"/>
      <c r="ENZ65" s="70"/>
      <c r="EOA65" s="70"/>
      <c r="EOB65" s="70"/>
      <c r="EOC65" s="70"/>
      <c r="EOD65" s="70"/>
      <c r="EOE65" s="70"/>
      <c r="EOF65" s="70"/>
      <c r="EOG65" s="70"/>
      <c r="EOH65" s="70"/>
      <c r="EOI65" s="70"/>
      <c r="EOJ65" s="70"/>
      <c r="EOK65" s="70"/>
      <c r="EOL65" s="70"/>
      <c r="EOM65" s="70"/>
      <c r="EON65" s="70"/>
      <c r="EOO65" s="70"/>
      <c r="EOP65" s="70"/>
      <c r="EOQ65" s="70"/>
      <c r="EOR65" s="70"/>
      <c r="EOS65" s="70"/>
      <c r="EOT65" s="70"/>
      <c r="EOU65" s="70"/>
      <c r="EOV65" s="70"/>
      <c r="EOW65" s="70"/>
      <c r="EOX65" s="70"/>
      <c r="EOY65" s="70"/>
      <c r="EOZ65" s="70"/>
      <c r="EPA65" s="70"/>
      <c r="EPB65" s="70"/>
      <c r="EPC65" s="70"/>
      <c r="EPD65" s="70"/>
      <c r="EPE65" s="70"/>
      <c r="EPF65" s="70"/>
      <c r="EPG65" s="70"/>
      <c r="EPH65" s="70"/>
      <c r="EPI65" s="70"/>
      <c r="EPJ65" s="70"/>
      <c r="EPK65" s="70"/>
      <c r="EPL65" s="70"/>
      <c r="EPM65" s="70"/>
      <c r="EPN65" s="70"/>
      <c r="EPO65" s="70"/>
      <c r="EPP65" s="70"/>
      <c r="EPQ65" s="70"/>
      <c r="EPR65" s="70"/>
      <c r="EPS65" s="70"/>
      <c r="EPT65" s="70"/>
      <c r="EPU65" s="70"/>
      <c r="EPV65" s="70"/>
      <c r="EPW65" s="70"/>
      <c r="EPX65" s="70"/>
      <c r="EPY65" s="70"/>
      <c r="EPZ65" s="70"/>
      <c r="EQA65" s="70"/>
      <c r="EQB65" s="70"/>
      <c r="EQC65" s="70"/>
      <c r="EQD65" s="70"/>
      <c r="EQE65" s="70"/>
      <c r="EQF65" s="70"/>
      <c r="EQG65" s="70"/>
      <c r="EQH65" s="70"/>
      <c r="EQI65" s="70"/>
      <c r="EQJ65" s="70"/>
      <c r="EQK65" s="70"/>
      <c r="EQL65" s="70"/>
      <c r="EQM65" s="70"/>
      <c r="EQN65" s="70"/>
      <c r="EQO65" s="70"/>
      <c r="EQP65" s="70"/>
      <c r="EQQ65" s="70"/>
      <c r="EQR65" s="70"/>
      <c r="EQS65" s="70"/>
      <c r="EQT65" s="70"/>
      <c r="EQU65" s="70"/>
      <c r="EQV65" s="70"/>
      <c r="EQW65" s="70"/>
      <c r="EQX65" s="70"/>
      <c r="EQY65" s="70"/>
      <c r="EQZ65" s="70"/>
      <c r="ERA65" s="70"/>
      <c r="ERB65" s="70"/>
      <c r="ERC65" s="70"/>
      <c r="ERD65" s="70"/>
      <c r="ERE65" s="70"/>
      <c r="ERF65" s="70"/>
      <c r="ERG65" s="70"/>
      <c r="ERH65" s="70"/>
      <c r="ERI65" s="70"/>
      <c r="ERJ65" s="70"/>
      <c r="ERK65" s="70"/>
      <c r="ERL65" s="70"/>
      <c r="ERM65" s="70"/>
      <c r="ERN65" s="70"/>
      <c r="ERO65" s="70"/>
      <c r="ERP65" s="70"/>
      <c r="ERQ65" s="70"/>
      <c r="ERR65" s="70"/>
      <c r="ERS65" s="70"/>
      <c r="ERT65" s="70"/>
      <c r="ERU65" s="70"/>
      <c r="ERV65" s="70"/>
      <c r="ERW65" s="70"/>
      <c r="ERX65" s="70"/>
      <c r="ERY65" s="70"/>
      <c r="ERZ65" s="70"/>
      <c r="ESA65" s="70"/>
      <c r="ESB65" s="70"/>
      <c r="ESC65" s="70"/>
      <c r="ESD65" s="70"/>
      <c r="ESE65" s="70"/>
      <c r="ESF65" s="70"/>
      <c r="ESG65" s="70"/>
      <c r="ESH65" s="70"/>
      <c r="ESI65" s="70"/>
      <c r="ESJ65" s="70"/>
      <c r="ESK65" s="70"/>
      <c r="ESL65" s="70"/>
      <c r="ESM65" s="70"/>
      <c r="ESN65" s="70"/>
      <c r="ESO65" s="70"/>
      <c r="ESP65" s="70"/>
      <c r="ESQ65" s="70"/>
      <c r="ESR65" s="70"/>
      <c r="ESS65" s="70"/>
      <c r="EST65" s="70"/>
      <c r="ESU65" s="70"/>
      <c r="ESV65" s="70"/>
      <c r="ESW65" s="70"/>
      <c r="ESX65" s="70"/>
      <c r="ESY65" s="70"/>
      <c r="ESZ65" s="70"/>
      <c r="ETA65" s="70"/>
      <c r="ETB65" s="70"/>
      <c r="ETC65" s="70"/>
      <c r="ETD65" s="70"/>
      <c r="ETE65" s="70"/>
      <c r="ETF65" s="70"/>
      <c r="ETG65" s="70"/>
      <c r="ETH65" s="70"/>
      <c r="ETI65" s="70"/>
      <c r="ETJ65" s="70"/>
      <c r="ETK65" s="70"/>
      <c r="ETL65" s="70"/>
      <c r="ETM65" s="70"/>
      <c r="ETN65" s="70"/>
      <c r="ETO65" s="70"/>
      <c r="ETP65" s="70"/>
      <c r="ETQ65" s="70"/>
      <c r="ETR65" s="70"/>
      <c r="ETS65" s="70"/>
      <c r="ETT65" s="70"/>
      <c r="ETU65" s="70"/>
      <c r="ETV65" s="70"/>
      <c r="ETW65" s="70"/>
      <c r="ETX65" s="70"/>
      <c r="ETY65" s="70"/>
      <c r="ETZ65" s="70"/>
      <c r="EUA65" s="70"/>
      <c r="EUB65" s="70"/>
      <c r="EUC65" s="70"/>
      <c r="EUD65" s="70"/>
      <c r="EUE65" s="70"/>
      <c r="EUF65" s="70"/>
      <c r="EUG65" s="70"/>
      <c r="EUH65" s="70"/>
      <c r="EUI65" s="70"/>
      <c r="EUJ65" s="70"/>
      <c r="EUK65" s="70"/>
      <c r="EUL65" s="70"/>
      <c r="EUM65" s="70"/>
      <c r="EUN65" s="70"/>
      <c r="EUO65" s="70"/>
      <c r="EUP65" s="70"/>
      <c r="EUQ65" s="70"/>
      <c r="EUR65" s="70"/>
      <c r="EUS65" s="70"/>
      <c r="EUT65" s="70"/>
      <c r="EUU65" s="70"/>
      <c r="EUV65" s="70"/>
      <c r="EUW65" s="70"/>
      <c r="EUX65" s="70"/>
      <c r="EUY65" s="70"/>
      <c r="EUZ65" s="70"/>
      <c r="EVA65" s="70"/>
      <c r="EVB65" s="70"/>
      <c r="EVC65" s="70"/>
      <c r="EVD65" s="70"/>
      <c r="EVE65" s="70"/>
      <c r="EVF65" s="70"/>
      <c r="EVG65" s="70"/>
      <c r="EVH65" s="70"/>
      <c r="EVI65" s="70"/>
      <c r="EVJ65" s="70"/>
      <c r="EVK65" s="70"/>
      <c r="EVL65" s="70"/>
      <c r="EVM65" s="70"/>
      <c r="EVN65" s="70"/>
      <c r="EVO65" s="70"/>
      <c r="EVP65" s="70"/>
      <c r="EVQ65" s="70"/>
      <c r="EVR65" s="70"/>
      <c r="EVS65" s="70"/>
      <c r="EVT65" s="70"/>
      <c r="EVU65" s="70"/>
      <c r="EVV65" s="70"/>
      <c r="EVW65" s="70"/>
      <c r="EVX65" s="70"/>
      <c r="EVY65" s="70"/>
      <c r="EVZ65" s="70"/>
      <c r="EWA65" s="70"/>
      <c r="EWB65" s="70"/>
      <c r="EWC65" s="70"/>
      <c r="EWD65" s="70"/>
      <c r="EWE65" s="70"/>
      <c r="EWF65" s="70"/>
      <c r="EWG65" s="70"/>
      <c r="EWH65" s="70"/>
      <c r="EWI65" s="70"/>
      <c r="EWJ65" s="70"/>
      <c r="EWK65" s="70"/>
      <c r="EWL65" s="70"/>
      <c r="EWM65" s="70"/>
      <c r="EWN65" s="70"/>
      <c r="EWO65" s="70"/>
      <c r="EWP65" s="70"/>
      <c r="EWQ65" s="70"/>
      <c r="EWR65" s="70"/>
      <c r="EWS65" s="70"/>
      <c r="EWT65" s="70"/>
      <c r="EWU65" s="70"/>
      <c r="EWV65" s="70"/>
      <c r="EWW65" s="70"/>
      <c r="EWX65" s="70"/>
      <c r="EWY65" s="70"/>
      <c r="EWZ65" s="70"/>
      <c r="EXA65" s="70"/>
      <c r="EXB65" s="70"/>
      <c r="EXC65" s="70"/>
      <c r="EXD65" s="70"/>
      <c r="EXE65" s="70"/>
      <c r="EXF65" s="70"/>
      <c r="EXG65" s="70"/>
      <c r="EXH65" s="70"/>
      <c r="EXI65" s="70"/>
      <c r="EXJ65" s="70"/>
      <c r="EXK65" s="70"/>
      <c r="EXL65" s="70"/>
      <c r="EXM65" s="70"/>
      <c r="EXN65" s="70"/>
      <c r="EXO65" s="70"/>
      <c r="EXP65" s="70"/>
      <c r="EXQ65" s="70"/>
      <c r="EXR65" s="70"/>
      <c r="EXS65" s="70"/>
      <c r="EXT65" s="70"/>
      <c r="EXU65" s="70"/>
      <c r="EXV65" s="70"/>
      <c r="EXW65" s="70"/>
      <c r="EXX65" s="70"/>
      <c r="EXY65" s="70"/>
      <c r="EXZ65" s="70"/>
      <c r="EYA65" s="70"/>
      <c r="EYB65" s="70"/>
      <c r="EYC65" s="70"/>
      <c r="EYD65" s="70"/>
      <c r="EYE65" s="70"/>
      <c r="EYF65" s="70"/>
      <c r="EYG65" s="70"/>
      <c r="EYH65" s="70"/>
      <c r="EYI65" s="70"/>
      <c r="EYJ65" s="70"/>
      <c r="EYK65" s="70"/>
      <c r="EYL65" s="70"/>
      <c r="EYM65" s="70"/>
      <c r="EYN65" s="70"/>
      <c r="EYO65" s="70"/>
      <c r="EYP65" s="70"/>
      <c r="EYQ65" s="70"/>
      <c r="EYR65" s="70"/>
      <c r="EYS65" s="70"/>
      <c r="EYT65" s="70"/>
      <c r="EYU65" s="70"/>
      <c r="EYV65" s="70"/>
      <c r="EYW65" s="70"/>
      <c r="EYX65" s="70"/>
      <c r="EYY65" s="70"/>
      <c r="EYZ65" s="70"/>
      <c r="EZA65" s="70"/>
      <c r="EZB65" s="70"/>
      <c r="EZC65" s="70"/>
      <c r="EZD65" s="70"/>
      <c r="EZE65" s="70"/>
      <c r="EZF65" s="70"/>
      <c r="EZG65" s="70"/>
      <c r="EZH65" s="70"/>
      <c r="EZI65" s="70"/>
      <c r="EZJ65" s="70"/>
      <c r="EZK65" s="70"/>
      <c r="EZL65" s="70"/>
      <c r="EZM65" s="70"/>
      <c r="EZN65" s="70"/>
      <c r="EZO65" s="70"/>
      <c r="EZP65" s="70"/>
      <c r="EZQ65" s="70"/>
      <c r="EZR65" s="70"/>
      <c r="EZS65" s="70"/>
      <c r="EZT65" s="70"/>
      <c r="EZU65" s="70"/>
      <c r="EZV65" s="70"/>
      <c r="EZW65" s="70"/>
      <c r="EZX65" s="70"/>
      <c r="EZY65" s="70"/>
      <c r="EZZ65" s="70"/>
      <c r="FAA65" s="70"/>
      <c r="FAB65" s="70"/>
      <c r="FAC65" s="70"/>
      <c r="FAD65" s="70"/>
      <c r="FAE65" s="70"/>
      <c r="FAF65" s="70"/>
      <c r="FAG65" s="70"/>
      <c r="FAH65" s="70"/>
      <c r="FAI65" s="70"/>
      <c r="FAJ65" s="70"/>
      <c r="FAK65" s="70"/>
      <c r="FAL65" s="70"/>
      <c r="FAM65" s="70"/>
      <c r="FAN65" s="70"/>
      <c r="FAO65" s="70"/>
      <c r="FAP65" s="70"/>
      <c r="FAQ65" s="70"/>
      <c r="FAR65" s="70"/>
      <c r="FAS65" s="70"/>
      <c r="FAT65" s="70"/>
      <c r="FAU65" s="70"/>
      <c r="FAV65" s="70"/>
      <c r="FAW65" s="70"/>
      <c r="FAX65" s="70"/>
      <c r="FAY65" s="70"/>
      <c r="FAZ65" s="70"/>
      <c r="FBA65" s="70"/>
      <c r="FBB65" s="70"/>
      <c r="FBC65" s="70"/>
      <c r="FBD65" s="70"/>
      <c r="FBE65" s="70"/>
      <c r="FBF65" s="70"/>
      <c r="FBG65" s="70"/>
      <c r="FBH65" s="70"/>
      <c r="FBI65" s="70"/>
      <c r="FBJ65" s="70"/>
      <c r="FBK65" s="70"/>
      <c r="FBL65" s="70"/>
      <c r="FBM65" s="70"/>
      <c r="FBN65" s="70"/>
      <c r="FBO65" s="70"/>
      <c r="FBP65" s="70"/>
      <c r="FBQ65" s="70"/>
      <c r="FBR65" s="70"/>
      <c r="FBS65" s="70"/>
      <c r="FBT65" s="70"/>
      <c r="FBU65" s="70"/>
      <c r="FBV65" s="70"/>
      <c r="FBW65" s="70"/>
      <c r="FBX65" s="70"/>
      <c r="FBY65" s="70"/>
      <c r="FBZ65" s="70"/>
      <c r="FCA65" s="70"/>
      <c r="FCB65" s="70"/>
      <c r="FCC65" s="70"/>
      <c r="FCD65" s="70"/>
      <c r="FCE65" s="70"/>
      <c r="FCF65" s="70"/>
      <c r="FCG65" s="70"/>
      <c r="FCH65" s="70"/>
      <c r="FCI65" s="70"/>
      <c r="FCJ65" s="70"/>
      <c r="FCK65" s="70"/>
      <c r="FCL65" s="70"/>
      <c r="FCM65" s="70"/>
      <c r="FCN65" s="70"/>
      <c r="FCO65" s="70"/>
      <c r="FCP65" s="70"/>
      <c r="FCQ65" s="70"/>
      <c r="FCR65" s="70"/>
      <c r="FCS65" s="70"/>
      <c r="FCT65" s="70"/>
      <c r="FCU65" s="70"/>
      <c r="FCV65" s="70"/>
      <c r="FCW65" s="70"/>
      <c r="FCX65" s="70"/>
      <c r="FCY65" s="70"/>
      <c r="FCZ65" s="70"/>
      <c r="FDA65" s="70"/>
      <c r="FDB65" s="70"/>
      <c r="FDC65" s="70"/>
      <c r="FDD65" s="70"/>
      <c r="FDE65" s="70"/>
      <c r="FDF65" s="70"/>
      <c r="FDG65" s="70"/>
      <c r="FDH65" s="70"/>
      <c r="FDI65" s="70"/>
      <c r="FDJ65" s="70"/>
      <c r="FDK65" s="70"/>
      <c r="FDL65" s="70"/>
      <c r="FDM65" s="70"/>
      <c r="FDN65" s="70"/>
      <c r="FDO65" s="70"/>
      <c r="FDP65" s="70"/>
      <c r="FDQ65" s="70"/>
      <c r="FDR65" s="70"/>
      <c r="FDS65" s="70"/>
      <c r="FDT65" s="70"/>
      <c r="FDU65" s="70"/>
      <c r="FDV65" s="70"/>
      <c r="FDW65" s="70"/>
      <c r="FDX65" s="70"/>
      <c r="FDY65" s="70"/>
      <c r="FDZ65" s="70"/>
      <c r="FEA65" s="70"/>
      <c r="FEB65" s="70"/>
      <c r="FEC65" s="70"/>
      <c r="FED65" s="70"/>
      <c r="FEE65" s="70"/>
      <c r="FEF65" s="70"/>
      <c r="FEG65" s="70"/>
      <c r="FEH65" s="70"/>
      <c r="FEI65" s="70"/>
      <c r="FEJ65" s="70"/>
      <c r="FEK65" s="70"/>
      <c r="FEL65" s="70"/>
      <c r="FEM65" s="70"/>
      <c r="FEN65" s="70"/>
      <c r="FEO65" s="70"/>
      <c r="FEP65" s="70"/>
      <c r="FEQ65" s="70"/>
      <c r="FER65" s="70"/>
      <c r="FES65" s="70"/>
      <c r="FET65" s="70"/>
      <c r="FEU65" s="70"/>
      <c r="FEV65" s="70"/>
      <c r="FEW65" s="70"/>
      <c r="FEX65" s="70"/>
      <c r="FEY65" s="70"/>
      <c r="FEZ65" s="70"/>
      <c r="FFA65" s="70"/>
      <c r="FFB65" s="70"/>
      <c r="FFC65" s="70"/>
      <c r="FFD65" s="70"/>
      <c r="FFE65" s="70"/>
      <c r="FFF65" s="70"/>
      <c r="FFG65" s="70"/>
      <c r="FFH65" s="70"/>
      <c r="FFI65" s="70"/>
      <c r="FFJ65" s="70"/>
      <c r="FFK65" s="70"/>
      <c r="FFL65" s="70"/>
      <c r="FFM65" s="70"/>
      <c r="FFN65" s="70"/>
      <c r="FFO65" s="70"/>
      <c r="FFP65" s="70"/>
      <c r="FFQ65" s="70"/>
      <c r="FFR65" s="70"/>
      <c r="FFS65" s="70"/>
      <c r="FFT65" s="70"/>
      <c r="FFU65" s="70"/>
      <c r="FFV65" s="70"/>
      <c r="FFW65" s="70"/>
      <c r="FFX65" s="70"/>
      <c r="FFY65" s="70"/>
      <c r="FFZ65" s="70"/>
      <c r="FGA65" s="70"/>
      <c r="FGB65" s="70"/>
      <c r="FGC65" s="70"/>
      <c r="FGD65" s="70"/>
      <c r="FGE65" s="70"/>
      <c r="FGF65" s="70"/>
      <c r="FGG65" s="70"/>
      <c r="FGH65" s="70"/>
      <c r="FGI65" s="70"/>
      <c r="FGJ65" s="70"/>
      <c r="FGK65" s="70"/>
      <c r="FGL65" s="70"/>
      <c r="FGM65" s="70"/>
      <c r="FGN65" s="70"/>
      <c r="FGO65" s="70"/>
      <c r="FGP65" s="70"/>
      <c r="FGQ65" s="70"/>
      <c r="FGR65" s="70"/>
      <c r="FGS65" s="70"/>
      <c r="FGT65" s="70"/>
      <c r="FGU65" s="70"/>
      <c r="FGV65" s="70"/>
      <c r="FGW65" s="70"/>
      <c r="FGX65" s="70"/>
      <c r="FGY65" s="70"/>
      <c r="FGZ65" s="70"/>
      <c r="FHA65" s="70"/>
      <c r="FHB65" s="70"/>
      <c r="FHC65" s="70"/>
      <c r="FHD65" s="70"/>
      <c r="FHE65" s="70"/>
      <c r="FHF65" s="70"/>
      <c r="FHG65" s="70"/>
      <c r="FHH65" s="70"/>
      <c r="FHI65" s="70"/>
      <c r="FHJ65" s="70"/>
      <c r="FHK65" s="70"/>
      <c r="FHL65" s="70"/>
      <c r="FHM65" s="70"/>
      <c r="FHN65" s="70"/>
      <c r="FHO65" s="70"/>
      <c r="FHP65" s="70"/>
      <c r="FHQ65" s="70"/>
      <c r="FHR65" s="70"/>
      <c r="FHS65" s="70"/>
      <c r="FHT65" s="70"/>
      <c r="FHU65" s="70"/>
      <c r="FHV65" s="70"/>
      <c r="FHW65" s="70"/>
      <c r="FHX65" s="70"/>
      <c r="FHY65" s="70"/>
      <c r="FHZ65" s="70"/>
      <c r="FIA65" s="70"/>
      <c r="FIB65" s="70"/>
      <c r="FIC65" s="70"/>
      <c r="FID65" s="70"/>
      <c r="FIE65" s="70"/>
      <c r="FIF65" s="70"/>
      <c r="FIG65" s="70"/>
      <c r="FIH65" s="70"/>
      <c r="FII65" s="70"/>
      <c r="FIJ65" s="70"/>
      <c r="FIK65" s="70"/>
      <c r="FIL65" s="70"/>
      <c r="FIM65" s="70"/>
      <c r="FIN65" s="70"/>
      <c r="FIO65" s="70"/>
      <c r="FIP65" s="70"/>
      <c r="FIQ65" s="70"/>
      <c r="FIR65" s="70"/>
      <c r="FIS65" s="70"/>
      <c r="FIT65" s="70"/>
      <c r="FIU65" s="70"/>
      <c r="FIV65" s="70"/>
      <c r="FIW65" s="70"/>
      <c r="FIX65" s="70"/>
      <c r="FIY65" s="70"/>
      <c r="FIZ65" s="70"/>
      <c r="FJA65" s="70"/>
      <c r="FJB65" s="70"/>
      <c r="FJC65" s="70"/>
      <c r="FJD65" s="70"/>
      <c r="FJE65" s="70"/>
      <c r="FJF65" s="70"/>
      <c r="FJG65" s="70"/>
      <c r="FJH65" s="70"/>
      <c r="FJI65" s="70"/>
      <c r="FJJ65" s="70"/>
      <c r="FJK65" s="70"/>
      <c r="FJL65" s="70"/>
      <c r="FJM65" s="70"/>
      <c r="FJN65" s="70"/>
      <c r="FJO65" s="70"/>
      <c r="FJP65" s="70"/>
      <c r="FJQ65" s="70"/>
      <c r="FJR65" s="70"/>
      <c r="FJS65" s="70"/>
      <c r="FJT65" s="70"/>
      <c r="FJU65" s="70"/>
      <c r="FJV65" s="70"/>
      <c r="FJW65" s="70"/>
      <c r="FJX65" s="70"/>
      <c r="FJY65" s="70"/>
      <c r="FJZ65" s="70"/>
      <c r="FKA65" s="70"/>
      <c r="FKB65" s="70"/>
      <c r="FKC65" s="70"/>
      <c r="FKD65" s="70"/>
      <c r="FKE65" s="70"/>
      <c r="FKF65" s="70"/>
      <c r="FKG65" s="70"/>
      <c r="FKH65" s="70"/>
      <c r="FKI65" s="70"/>
      <c r="FKJ65" s="70"/>
      <c r="FKK65" s="70"/>
      <c r="FKL65" s="70"/>
      <c r="FKM65" s="70"/>
      <c r="FKN65" s="70"/>
      <c r="FKO65" s="70"/>
      <c r="FKP65" s="70"/>
      <c r="FKQ65" s="70"/>
      <c r="FKR65" s="70"/>
      <c r="FKS65" s="70"/>
      <c r="FKT65" s="70"/>
      <c r="FKU65" s="70"/>
      <c r="FKV65" s="70"/>
      <c r="FKW65" s="70"/>
      <c r="FKX65" s="70"/>
      <c r="FKY65" s="70"/>
      <c r="FKZ65" s="70"/>
      <c r="FLA65" s="70"/>
      <c r="FLB65" s="70"/>
      <c r="FLC65" s="70"/>
      <c r="FLD65" s="70"/>
      <c r="FLE65" s="70"/>
      <c r="FLF65" s="70"/>
      <c r="FLG65" s="70"/>
      <c r="FLH65" s="70"/>
      <c r="FLI65" s="70"/>
      <c r="FLJ65" s="70"/>
      <c r="FLK65" s="70"/>
      <c r="FLL65" s="70"/>
      <c r="FLM65" s="70"/>
      <c r="FLN65" s="70"/>
      <c r="FLO65" s="70"/>
      <c r="FLP65" s="70"/>
      <c r="FLQ65" s="70"/>
      <c r="FLR65" s="70"/>
      <c r="FLS65" s="70"/>
      <c r="FLT65" s="70"/>
      <c r="FLU65" s="70"/>
      <c r="FLV65" s="70"/>
      <c r="FLW65" s="70"/>
      <c r="FLX65" s="70"/>
      <c r="FLY65" s="70"/>
      <c r="FLZ65" s="70"/>
      <c r="FMA65" s="70"/>
      <c r="FMB65" s="70"/>
      <c r="FMC65" s="70"/>
      <c r="FMD65" s="70"/>
      <c r="FME65" s="70"/>
      <c r="FMF65" s="70"/>
      <c r="FMG65" s="70"/>
      <c r="FMH65" s="70"/>
      <c r="FMI65" s="70"/>
      <c r="FMJ65" s="70"/>
      <c r="FMK65" s="70"/>
      <c r="FML65" s="70"/>
      <c r="FMM65" s="70"/>
      <c r="FMN65" s="70"/>
      <c r="FMO65" s="70"/>
      <c r="FMP65" s="70"/>
      <c r="FMQ65" s="70"/>
      <c r="FMR65" s="70"/>
      <c r="FMS65" s="70"/>
      <c r="FMT65" s="70"/>
      <c r="FMU65" s="70"/>
      <c r="FMV65" s="70"/>
      <c r="FMW65" s="70"/>
      <c r="FMX65" s="70"/>
      <c r="FMY65" s="70"/>
      <c r="FMZ65" s="70"/>
      <c r="FNA65" s="70"/>
      <c r="FNB65" s="70"/>
      <c r="FNC65" s="70"/>
      <c r="FND65" s="70"/>
      <c r="FNE65" s="70"/>
      <c r="FNF65" s="70"/>
      <c r="FNG65" s="70"/>
      <c r="FNH65" s="70"/>
      <c r="FNI65" s="70"/>
      <c r="FNJ65" s="70"/>
      <c r="FNK65" s="70"/>
      <c r="FNL65" s="70"/>
      <c r="FNM65" s="70"/>
      <c r="FNN65" s="70"/>
      <c r="FNO65" s="70"/>
      <c r="FNP65" s="70"/>
      <c r="FNQ65" s="70"/>
      <c r="FNR65" s="70"/>
      <c r="FNS65" s="70"/>
      <c r="FNT65" s="70"/>
      <c r="FNU65" s="70"/>
      <c r="FNV65" s="70"/>
      <c r="FNW65" s="70"/>
      <c r="FNX65" s="70"/>
      <c r="FNY65" s="70"/>
      <c r="FNZ65" s="70"/>
      <c r="FOA65" s="70"/>
      <c r="FOB65" s="70"/>
      <c r="FOC65" s="70"/>
      <c r="FOD65" s="70"/>
      <c r="FOE65" s="70"/>
      <c r="FOF65" s="70"/>
      <c r="FOG65" s="70"/>
      <c r="FOH65" s="70"/>
      <c r="FOI65" s="70"/>
      <c r="FOJ65" s="70"/>
      <c r="FOK65" s="70"/>
      <c r="FOL65" s="70"/>
      <c r="FOM65" s="70"/>
      <c r="FON65" s="70"/>
      <c r="FOO65" s="70"/>
      <c r="FOP65" s="70"/>
      <c r="FOQ65" s="70"/>
      <c r="FOR65" s="70"/>
      <c r="FOS65" s="70"/>
      <c r="FOT65" s="70"/>
      <c r="FOU65" s="70"/>
      <c r="FOV65" s="70"/>
      <c r="FOW65" s="70"/>
      <c r="FOX65" s="70"/>
      <c r="FOY65" s="70"/>
      <c r="FOZ65" s="70"/>
      <c r="FPA65" s="70"/>
      <c r="FPB65" s="70"/>
      <c r="FPC65" s="70"/>
      <c r="FPD65" s="70"/>
      <c r="FPE65" s="70"/>
      <c r="FPF65" s="70"/>
      <c r="FPG65" s="70"/>
      <c r="FPH65" s="70"/>
      <c r="FPI65" s="70"/>
      <c r="FPJ65" s="70"/>
      <c r="FPK65" s="70"/>
      <c r="FPL65" s="70"/>
      <c r="FPM65" s="70"/>
      <c r="FPN65" s="70"/>
      <c r="FPO65" s="70"/>
      <c r="FPP65" s="70"/>
      <c r="FPQ65" s="70"/>
      <c r="FPR65" s="70"/>
      <c r="FPS65" s="70"/>
      <c r="FPT65" s="70"/>
      <c r="FPU65" s="70"/>
      <c r="FPV65" s="70"/>
      <c r="FPW65" s="70"/>
      <c r="FPX65" s="70"/>
      <c r="FPY65" s="70"/>
      <c r="FPZ65" s="70"/>
      <c r="FQA65" s="70"/>
      <c r="FQB65" s="70"/>
      <c r="FQC65" s="70"/>
      <c r="FQD65" s="70"/>
      <c r="FQE65" s="70"/>
      <c r="FQF65" s="70"/>
      <c r="FQG65" s="70"/>
      <c r="FQH65" s="70"/>
      <c r="FQI65" s="70"/>
      <c r="FQJ65" s="70"/>
      <c r="FQK65" s="70"/>
      <c r="FQL65" s="70"/>
      <c r="FQM65" s="70"/>
      <c r="FQN65" s="70"/>
      <c r="FQO65" s="70"/>
      <c r="FQP65" s="70"/>
      <c r="FQQ65" s="70"/>
      <c r="FQR65" s="70"/>
      <c r="FQS65" s="70"/>
      <c r="FQT65" s="70"/>
      <c r="FQU65" s="70"/>
      <c r="FQV65" s="70"/>
      <c r="FQW65" s="70"/>
      <c r="FQX65" s="70"/>
      <c r="FQY65" s="70"/>
      <c r="FQZ65" s="70"/>
      <c r="FRA65" s="70"/>
      <c r="FRB65" s="70"/>
      <c r="FRC65" s="70"/>
      <c r="FRD65" s="70"/>
      <c r="FRE65" s="70"/>
      <c r="FRF65" s="70"/>
      <c r="FRG65" s="70"/>
      <c r="FRH65" s="70"/>
      <c r="FRI65" s="70"/>
      <c r="FRJ65" s="70"/>
      <c r="FRK65" s="70"/>
      <c r="FRL65" s="70"/>
      <c r="FRM65" s="70"/>
      <c r="FRN65" s="70"/>
      <c r="FRO65" s="70"/>
      <c r="FRP65" s="70"/>
      <c r="FRQ65" s="70"/>
      <c r="FRR65" s="70"/>
      <c r="FRS65" s="70"/>
      <c r="FRT65" s="70"/>
      <c r="FRU65" s="70"/>
      <c r="FRV65" s="70"/>
      <c r="FRW65" s="70"/>
      <c r="FRX65" s="70"/>
      <c r="FRY65" s="70"/>
      <c r="FRZ65" s="70"/>
      <c r="FSA65" s="70"/>
      <c r="FSB65" s="70"/>
      <c r="FSC65" s="70"/>
      <c r="FSD65" s="70"/>
      <c r="FSE65" s="70"/>
      <c r="FSF65" s="70"/>
      <c r="FSG65" s="70"/>
      <c r="FSH65" s="70"/>
      <c r="FSI65" s="70"/>
      <c r="FSJ65" s="70"/>
      <c r="FSK65" s="70"/>
      <c r="FSL65" s="70"/>
      <c r="FSM65" s="70"/>
      <c r="FSN65" s="70"/>
      <c r="FSO65" s="70"/>
      <c r="FSP65" s="70"/>
      <c r="FSQ65" s="70"/>
      <c r="FSR65" s="70"/>
      <c r="FSS65" s="70"/>
      <c r="FST65" s="70"/>
      <c r="FSU65" s="70"/>
      <c r="FSV65" s="70"/>
      <c r="FSW65" s="70"/>
      <c r="FSX65" s="70"/>
      <c r="FSY65" s="70"/>
      <c r="FSZ65" s="70"/>
      <c r="FTA65" s="70"/>
      <c r="FTB65" s="70"/>
      <c r="FTC65" s="70"/>
      <c r="FTD65" s="70"/>
      <c r="FTE65" s="70"/>
      <c r="FTF65" s="70"/>
      <c r="FTG65" s="70"/>
      <c r="FTH65" s="70"/>
      <c r="FTI65" s="70"/>
      <c r="FTJ65" s="70"/>
      <c r="FTK65" s="70"/>
      <c r="FTL65" s="70"/>
      <c r="FTM65" s="70"/>
      <c r="FTN65" s="70"/>
      <c r="FTO65" s="70"/>
      <c r="FTP65" s="70"/>
      <c r="FTQ65" s="70"/>
      <c r="FTR65" s="70"/>
      <c r="FTS65" s="70"/>
      <c r="FTT65" s="70"/>
      <c r="FTU65" s="70"/>
      <c r="FTV65" s="70"/>
      <c r="FTW65" s="70"/>
      <c r="FTX65" s="70"/>
      <c r="FTY65" s="70"/>
      <c r="FTZ65" s="70"/>
      <c r="FUA65" s="70"/>
      <c r="FUB65" s="70"/>
      <c r="FUC65" s="70"/>
      <c r="FUD65" s="70"/>
      <c r="FUE65" s="70"/>
      <c r="FUF65" s="70"/>
      <c r="FUG65" s="70"/>
      <c r="FUH65" s="70"/>
      <c r="FUI65" s="70"/>
      <c r="FUJ65" s="70"/>
      <c r="FUK65" s="70"/>
      <c r="FUL65" s="70"/>
      <c r="FUM65" s="70"/>
      <c r="FUN65" s="70"/>
      <c r="FUO65" s="70"/>
      <c r="FUP65" s="70"/>
      <c r="FUQ65" s="70"/>
      <c r="FUR65" s="70"/>
      <c r="FUS65" s="70"/>
      <c r="FUT65" s="70"/>
      <c r="FUU65" s="70"/>
      <c r="FUV65" s="70"/>
      <c r="FUW65" s="70"/>
      <c r="FUX65" s="70"/>
      <c r="FUY65" s="70"/>
      <c r="FUZ65" s="70"/>
      <c r="FVA65" s="70"/>
      <c r="FVB65" s="70"/>
      <c r="FVC65" s="70"/>
      <c r="FVD65" s="70"/>
      <c r="FVE65" s="70"/>
      <c r="FVF65" s="70"/>
      <c r="FVG65" s="70"/>
      <c r="FVH65" s="70"/>
      <c r="FVI65" s="70"/>
      <c r="FVJ65" s="70"/>
      <c r="FVK65" s="70"/>
      <c r="FVL65" s="70"/>
      <c r="FVM65" s="70"/>
      <c r="FVN65" s="70"/>
      <c r="FVO65" s="70"/>
      <c r="FVP65" s="70"/>
      <c r="FVQ65" s="70"/>
      <c r="FVR65" s="70"/>
      <c r="FVS65" s="70"/>
      <c r="FVT65" s="70"/>
      <c r="FVU65" s="70"/>
      <c r="FVV65" s="70"/>
      <c r="FVW65" s="70"/>
      <c r="FVX65" s="70"/>
      <c r="FVY65" s="70"/>
      <c r="FVZ65" s="70"/>
      <c r="FWA65" s="70"/>
      <c r="FWB65" s="70"/>
      <c r="FWC65" s="70"/>
      <c r="FWD65" s="70"/>
      <c r="FWE65" s="70"/>
      <c r="FWF65" s="70"/>
      <c r="FWG65" s="70"/>
      <c r="FWH65" s="70"/>
      <c r="FWI65" s="70"/>
      <c r="FWJ65" s="70"/>
      <c r="FWK65" s="70"/>
      <c r="FWL65" s="70"/>
      <c r="FWM65" s="70"/>
      <c r="FWN65" s="70"/>
      <c r="FWO65" s="70"/>
      <c r="FWP65" s="70"/>
      <c r="FWQ65" s="70"/>
      <c r="FWR65" s="70"/>
      <c r="FWS65" s="70"/>
      <c r="FWT65" s="70"/>
      <c r="FWU65" s="70"/>
      <c r="FWV65" s="70"/>
      <c r="FWW65" s="70"/>
      <c r="FWX65" s="70"/>
      <c r="FWY65" s="70"/>
      <c r="FWZ65" s="70"/>
      <c r="FXA65" s="70"/>
      <c r="FXB65" s="70"/>
      <c r="FXC65" s="70"/>
      <c r="FXD65" s="70"/>
      <c r="FXE65" s="70"/>
      <c r="FXF65" s="70"/>
      <c r="FXG65" s="70"/>
      <c r="FXH65" s="70"/>
      <c r="FXI65" s="70"/>
      <c r="FXJ65" s="70"/>
      <c r="FXK65" s="70"/>
      <c r="FXL65" s="70"/>
      <c r="FXM65" s="70"/>
      <c r="FXN65" s="70"/>
      <c r="FXO65" s="70"/>
      <c r="FXP65" s="70"/>
      <c r="FXQ65" s="70"/>
      <c r="FXR65" s="70"/>
      <c r="FXS65" s="70"/>
      <c r="FXT65" s="70"/>
      <c r="FXU65" s="70"/>
      <c r="FXV65" s="70"/>
      <c r="FXW65" s="70"/>
      <c r="FXX65" s="70"/>
      <c r="FXY65" s="70"/>
      <c r="FXZ65" s="70"/>
      <c r="FYA65" s="70"/>
      <c r="FYB65" s="70"/>
      <c r="FYC65" s="70"/>
      <c r="FYD65" s="70"/>
      <c r="FYE65" s="70"/>
      <c r="FYF65" s="70"/>
      <c r="FYG65" s="70"/>
      <c r="FYH65" s="70"/>
      <c r="FYI65" s="70"/>
      <c r="FYJ65" s="70"/>
      <c r="FYK65" s="70"/>
      <c r="FYL65" s="70"/>
      <c r="FYM65" s="70"/>
      <c r="FYN65" s="70"/>
      <c r="FYO65" s="70"/>
      <c r="FYP65" s="70"/>
      <c r="FYQ65" s="70"/>
      <c r="FYR65" s="70"/>
      <c r="FYS65" s="70"/>
      <c r="FYT65" s="70"/>
      <c r="FYU65" s="70"/>
      <c r="FYV65" s="70"/>
      <c r="FYW65" s="70"/>
      <c r="FYX65" s="70"/>
      <c r="FYY65" s="70"/>
      <c r="FYZ65" s="70"/>
      <c r="FZA65" s="70"/>
      <c r="FZB65" s="70"/>
      <c r="FZC65" s="70"/>
      <c r="FZD65" s="70"/>
      <c r="FZE65" s="70"/>
      <c r="FZF65" s="70"/>
      <c r="FZG65" s="70"/>
      <c r="FZH65" s="70"/>
      <c r="FZI65" s="70"/>
      <c r="FZJ65" s="70"/>
      <c r="FZK65" s="70"/>
      <c r="FZL65" s="70"/>
      <c r="FZM65" s="70"/>
      <c r="FZN65" s="70"/>
      <c r="FZO65" s="70"/>
      <c r="FZP65" s="70"/>
      <c r="FZQ65" s="70"/>
      <c r="FZR65" s="70"/>
      <c r="FZS65" s="70"/>
      <c r="FZT65" s="70"/>
      <c r="FZU65" s="70"/>
      <c r="FZV65" s="70"/>
      <c r="FZW65" s="70"/>
      <c r="FZX65" s="70"/>
      <c r="FZY65" s="70"/>
      <c r="FZZ65" s="70"/>
      <c r="GAA65" s="70"/>
      <c r="GAB65" s="70"/>
      <c r="GAC65" s="70"/>
      <c r="GAD65" s="70"/>
      <c r="GAE65" s="70"/>
      <c r="GAF65" s="70"/>
      <c r="GAG65" s="70"/>
      <c r="GAH65" s="70"/>
      <c r="GAI65" s="70"/>
      <c r="GAJ65" s="70"/>
      <c r="GAK65" s="70"/>
      <c r="GAL65" s="70"/>
      <c r="GAM65" s="70"/>
      <c r="GAN65" s="70"/>
      <c r="GAO65" s="70"/>
      <c r="GAP65" s="70"/>
      <c r="GAQ65" s="70"/>
      <c r="GAR65" s="70"/>
      <c r="GAS65" s="70"/>
      <c r="GAT65" s="70"/>
      <c r="GAU65" s="70"/>
      <c r="GAV65" s="70"/>
      <c r="GAW65" s="70"/>
      <c r="GAX65" s="70"/>
      <c r="GAY65" s="70"/>
      <c r="GAZ65" s="70"/>
      <c r="GBA65" s="70"/>
      <c r="GBB65" s="70"/>
      <c r="GBC65" s="70"/>
      <c r="GBD65" s="70"/>
      <c r="GBE65" s="70"/>
      <c r="GBF65" s="70"/>
      <c r="GBG65" s="70"/>
      <c r="GBH65" s="70"/>
      <c r="GBI65" s="70"/>
      <c r="GBJ65" s="70"/>
      <c r="GBK65" s="70"/>
      <c r="GBL65" s="70"/>
      <c r="GBM65" s="70"/>
      <c r="GBN65" s="70"/>
      <c r="GBO65" s="70"/>
      <c r="GBP65" s="70"/>
      <c r="GBQ65" s="70"/>
      <c r="GBR65" s="70"/>
      <c r="GBS65" s="70"/>
      <c r="GBT65" s="70"/>
      <c r="GBU65" s="70"/>
      <c r="GBV65" s="70"/>
      <c r="GBW65" s="70"/>
      <c r="GBX65" s="70"/>
      <c r="GBY65" s="70"/>
      <c r="GBZ65" s="70"/>
      <c r="GCA65" s="70"/>
      <c r="GCB65" s="70"/>
      <c r="GCC65" s="70"/>
      <c r="GCD65" s="70"/>
      <c r="GCE65" s="70"/>
      <c r="GCF65" s="70"/>
      <c r="GCG65" s="70"/>
      <c r="GCH65" s="70"/>
      <c r="GCI65" s="70"/>
      <c r="GCJ65" s="70"/>
      <c r="GCK65" s="70"/>
      <c r="GCL65" s="70"/>
      <c r="GCM65" s="70"/>
      <c r="GCN65" s="70"/>
      <c r="GCO65" s="70"/>
      <c r="GCP65" s="70"/>
      <c r="GCQ65" s="70"/>
      <c r="GCR65" s="70"/>
      <c r="GCS65" s="70"/>
      <c r="GCT65" s="70"/>
      <c r="GCU65" s="70"/>
      <c r="GCV65" s="70"/>
      <c r="GCW65" s="70"/>
      <c r="GCX65" s="70"/>
      <c r="GCY65" s="70"/>
      <c r="GCZ65" s="70"/>
      <c r="GDA65" s="70"/>
      <c r="GDB65" s="70"/>
      <c r="GDC65" s="70"/>
      <c r="GDD65" s="70"/>
      <c r="GDE65" s="70"/>
      <c r="GDF65" s="70"/>
      <c r="GDG65" s="70"/>
      <c r="GDH65" s="70"/>
      <c r="GDI65" s="70"/>
      <c r="GDJ65" s="70"/>
      <c r="GDK65" s="70"/>
      <c r="GDL65" s="70"/>
      <c r="GDM65" s="70"/>
      <c r="GDN65" s="70"/>
      <c r="GDO65" s="70"/>
      <c r="GDP65" s="70"/>
      <c r="GDQ65" s="70"/>
      <c r="GDR65" s="70"/>
      <c r="GDS65" s="70"/>
      <c r="GDT65" s="70"/>
      <c r="GDU65" s="70"/>
      <c r="GDV65" s="70"/>
      <c r="GDW65" s="70"/>
      <c r="GDX65" s="70"/>
      <c r="GDY65" s="70"/>
      <c r="GDZ65" s="70"/>
      <c r="GEA65" s="70"/>
      <c r="GEB65" s="70"/>
      <c r="GEC65" s="70"/>
      <c r="GED65" s="70"/>
      <c r="GEE65" s="70"/>
      <c r="GEF65" s="70"/>
      <c r="GEG65" s="70"/>
      <c r="GEH65" s="70"/>
      <c r="GEI65" s="70"/>
      <c r="GEJ65" s="70"/>
      <c r="GEK65" s="70"/>
      <c r="GEL65" s="70"/>
      <c r="GEM65" s="70"/>
      <c r="GEN65" s="70"/>
      <c r="GEO65" s="70"/>
      <c r="GEP65" s="70"/>
      <c r="GEQ65" s="70"/>
      <c r="GER65" s="70"/>
      <c r="GES65" s="70"/>
      <c r="GET65" s="70"/>
      <c r="GEU65" s="70"/>
      <c r="GEV65" s="70"/>
      <c r="GEW65" s="70"/>
      <c r="GEX65" s="70"/>
      <c r="GEY65" s="70"/>
      <c r="GEZ65" s="70"/>
      <c r="GFA65" s="70"/>
      <c r="GFB65" s="70"/>
      <c r="GFC65" s="70"/>
      <c r="GFD65" s="70"/>
      <c r="GFE65" s="70"/>
      <c r="GFF65" s="70"/>
      <c r="GFG65" s="70"/>
      <c r="GFH65" s="70"/>
      <c r="GFI65" s="70"/>
      <c r="GFJ65" s="70"/>
      <c r="GFK65" s="70"/>
      <c r="GFL65" s="70"/>
      <c r="GFM65" s="70"/>
      <c r="GFN65" s="70"/>
      <c r="GFO65" s="70"/>
      <c r="GFP65" s="70"/>
      <c r="GFQ65" s="70"/>
      <c r="GFR65" s="70"/>
      <c r="GFS65" s="70"/>
      <c r="GFT65" s="70"/>
      <c r="GFU65" s="70"/>
      <c r="GFV65" s="70"/>
      <c r="GFW65" s="70"/>
      <c r="GFX65" s="70"/>
      <c r="GFY65" s="70"/>
      <c r="GFZ65" s="70"/>
      <c r="GGA65" s="70"/>
      <c r="GGB65" s="70"/>
      <c r="GGC65" s="70"/>
      <c r="GGD65" s="70"/>
      <c r="GGE65" s="70"/>
      <c r="GGF65" s="70"/>
      <c r="GGG65" s="70"/>
      <c r="GGH65" s="70"/>
      <c r="GGI65" s="70"/>
      <c r="GGJ65" s="70"/>
      <c r="GGK65" s="70"/>
      <c r="GGL65" s="70"/>
      <c r="GGM65" s="70"/>
      <c r="GGN65" s="70"/>
      <c r="GGO65" s="70"/>
      <c r="GGP65" s="70"/>
      <c r="GGQ65" s="70"/>
      <c r="GGR65" s="70"/>
      <c r="GGS65" s="70"/>
      <c r="GGT65" s="70"/>
      <c r="GGU65" s="70"/>
      <c r="GGV65" s="70"/>
      <c r="GGW65" s="70"/>
      <c r="GGX65" s="70"/>
      <c r="GGY65" s="70"/>
      <c r="GGZ65" s="70"/>
      <c r="GHA65" s="70"/>
      <c r="GHB65" s="70"/>
      <c r="GHC65" s="70"/>
      <c r="GHD65" s="70"/>
      <c r="GHE65" s="70"/>
      <c r="GHF65" s="70"/>
      <c r="GHG65" s="70"/>
      <c r="GHH65" s="70"/>
      <c r="GHI65" s="70"/>
      <c r="GHJ65" s="70"/>
      <c r="GHK65" s="70"/>
      <c r="GHL65" s="70"/>
      <c r="GHM65" s="70"/>
      <c r="GHN65" s="70"/>
      <c r="GHO65" s="70"/>
      <c r="GHP65" s="70"/>
      <c r="GHQ65" s="70"/>
      <c r="GHR65" s="70"/>
      <c r="GHS65" s="70"/>
      <c r="GHT65" s="70"/>
      <c r="GHU65" s="70"/>
      <c r="GHV65" s="70"/>
      <c r="GHW65" s="70"/>
      <c r="GHX65" s="70"/>
      <c r="GHY65" s="70"/>
      <c r="GHZ65" s="70"/>
      <c r="GIA65" s="70"/>
      <c r="GIB65" s="70"/>
      <c r="GIC65" s="70"/>
      <c r="GID65" s="70"/>
      <c r="GIE65" s="70"/>
      <c r="GIF65" s="70"/>
      <c r="GIG65" s="70"/>
      <c r="GIH65" s="70"/>
      <c r="GII65" s="70"/>
      <c r="GIJ65" s="70"/>
      <c r="GIK65" s="70"/>
      <c r="GIL65" s="70"/>
      <c r="GIM65" s="70"/>
      <c r="GIN65" s="70"/>
      <c r="GIO65" s="70"/>
      <c r="GIP65" s="70"/>
      <c r="GIQ65" s="70"/>
      <c r="GIR65" s="70"/>
      <c r="GIS65" s="70"/>
      <c r="GIT65" s="70"/>
      <c r="GIU65" s="70"/>
      <c r="GIV65" s="70"/>
      <c r="GIW65" s="70"/>
      <c r="GIX65" s="70"/>
      <c r="GIY65" s="70"/>
      <c r="GIZ65" s="70"/>
      <c r="GJA65" s="70"/>
      <c r="GJB65" s="70"/>
      <c r="GJC65" s="70"/>
      <c r="GJD65" s="70"/>
      <c r="GJE65" s="70"/>
      <c r="GJF65" s="70"/>
      <c r="GJG65" s="70"/>
      <c r="GJH65" s="70"/>
      <c r="GJI65" s="70"/>
      <c r="GJJ65" s="70"/>
      <c r="GJK65" s="70"/>
      <c r="GJL65" s="70"/>
      <c r="GJM65" s="70"/>
      <c r="GJN65" s="70"/>
      <c r="GJO65" s="70"/>
      <c r="GJP65" s="70"/>
      <c r="GJQ65" s="70"/>
      <c r="GJR65" s="70"/>
      <c r="GJS65" s="70"/>
      <c r="GJT65" s="70"/>
      <c r="GJU65" s="70"/>
      <c r="GJV65" s="70"/>
      <c r="GJW65" s="70"/>
      <c r="GJX65" s="70"/>
      <c r="GJY65" s="70"/>
      <c r="GJZ65" s="70"/>
      <c r="GKA65" s="70"/>
      <c r="GKB65" s="70"/>
      <c r="GKC65" s="70"/>
      <c r="GKD65" s="70"/>
      <c r="GKE65" s="70"/>
      <c r="GKF65" s="70"/>
      <c r="GKG65" s="70"/>
      <c r="GKH65" s="70"/>
      <c r="GKI65" s="70"/>
      <c r="GKJ65" s="70"/>
      <c r="GKK65" s="70"/>
      <c r="GKL65" s="70"/>
      <c r="GKM65" s="70"/>
      <c r="GKN65" s="70"/>
      <c r="GKO65" s="70"/>
      <c r="GKP65" s="70"/>
      <c r="GKQ65" s="70"/>
      <c r="GKR65" s="70"/>
      <c r="GKS65" s="70"/>
      <c r="GKT65" s="70"/>
      <c r="GKU65" s="70"/>
      <c r="GKV65" s="70"/>
      <c r="GKW65" s="70"/>
      <c r="GKX65" s="70"/>
      <c r="GKY65" s="70"/>
      <c r="GKZ65" s="70"/>
      <c r="GLA65" s="70"/>
      <c r="GLB65" s="70"/>
      <c r="GLC65" s="70"/>
      <c r="GLD65" s="70"/>
      <c r="GLE65" s="70"/>
      <c r="GLF65" s="70"/>
      <c r="GLG65" s="70"/>
      <c r="GLH65" s="70"/>
      <c r="GLI65" s="70"/>
      <c r="GLJ65" s="70"/>
      <c r="GLK65" s="70"/>
      <c r="GLL65" s="70"/>
      <c r="GLM65" s="70"/>
      <c r="GLN65" s="70"/>
      <c r="GLO65" s="70"/>
      <c r="GLP65" s="70"/>
      <c r="GLQ65" s="70"/>
      <c r="GLR65" s="70"/>
      <c r="GLS65" s="70"/>
      <c r="GLT65" s="70"/>
      <c r="GLU65" s="70"/>
      <c r="GLV65" s="70"/>
      <c r="GLW65" s="70"/>
      <c r="GLX65" s="70"/>
      <c r="GLY65" s="70"/>
      <c r="GLZ65" s="70"/>
      <c r="GMA65" s="70"/>
      <c r="GMB65" s="70"/>
      <c r="GMC65" s="70"/>
      <c r="GMD65" s="70"/>
      <c r="GME65" s="70"/>
      <c r="GMF65" s="70"/>
      <c r="GMG65" s="70"/>
      <c r="GMH65" s="70"/>
      <c r="GMI65" s="70"/>
      <c r="GMJ65" s="70"/>
      <c r="GMK65" s="70"/>
      <c r="GML65" s="70"/>
      <c r="GMM65" s="70"/>
      <c r="GMN65" s="70"/>
      <c r="GMO65" s="70"/>
      <c r="GMP65" s="70"/>
      <c r="GMQ65" s="70"/>
      <c r="GMR65" s="70"/>
      <c r="GMS65" s="70"/>
      <c r="GMT65" s="70"/>
      <c r="GMU65" s="70"/>
      <c r="GMV65" s="70"/>
      <c r="GMW65" s="70"/>
      <c r="GMX65" s="70"/>
      <c r="GMY65" s="70"/>
      <c r="GMZ65" s="70"/>
      <c r="GNA65" s="70"/>
      <c r="GNB65" s="70"/>
      <c r="GNC65" s="70"/>
      <c r="GND65" s="70"/>
      <c r="GNE65" s="70"/>
      <c r="GNF65" s="70"/>
      <c r="GNG65" s="70"/>
      <c r="GNH65" s="70"/>
      <c r="GNI65" s="70"/>
      <c r="GNJ65" s="70"/>
      <c r="GNK65" s="70"/>
      <c r="GNL65" s="70"/>
      <c r="GNM65" s="70"/>
      <c r="GNN65" s="70"/>
      <c r="GNO65" s="70"/>
      <c r="GNP65" s="70"/>
      <c r="GNQ65" s="70"/>
      <c r="GNR65" s="70"/>
      <c r="GNS65" s="70"/>
      <c r="GNT65" s="70"/>
      <c r="GNU65" s="70"/>
      <c r="GNV65" s="70"/>
      <c r="GNW65" s="70"/>
      <c r="GNX65" s="70"/>
      <c r="GNY65" s="70"/>
      <c r="GNZ65" s="70"/>
      <c r="GOA65" s="70"/>
      <c r="GOB65" s="70"/>
      <c r="GOC65" s="70"/>
      <c r="GOD65" s="70"/>
      <c r="GOE65" s="70"/>
      <c r="GOF65" s="70"/>
      <c r="GOG65" s="70"/>
      <c r="GOH65" s="70"/>
      <c r="GOI65" s="70"/>
      <c r="GOJ65" s="70"/>
      <c r="GOK65" s="70"/>
      <c r="GOL65" s="70"/>
      <c r="GOM65" s="70"/>
      <c r="GON65" s="70"/>
      <c r="GOO65" s="70"/>
      <c r="GOP65" s="70"/>
      <c r="GOQ65" s="70"/>
      <c r="GOR65" s="70"/>
      <c r="GOS65" s="70"/>
      <c r="GOT65" s="70"/>
      <c r="GOU65" s="70"/>
      <c r="GOV65" s="70"/>
      <c r="GOW65" s="70"/>
      <c r="GOX65" s="70"/>
      <c r="GOY65" s="70"/>
      <c r="GOZ65" s="70"/>
      <c r="GPA65" s="70"/>
      <c r="GPB65" s="70"/>
      <c r="GPC65" s="70"/>
      <c r="GPD65" s="70"/>
      <c r="GPE65" s="70"/>
      <c r="GPF65" s="70"/>
      <c r="GPG65" s="70"/>
      <c r="GPH65" s="70"/>
      <c r="GPI65" s="70"/>
      <c r="GPJ65" s="70"/>
      <c r="GPK65" s="70"/>
      <c r="GPL65" s="70"/>
      <c r="GPM65" s="70"/>
      <c r="GPN65" s="70"/>
      <c r="GPO65" s="70"/>
      <c r="GPP65" s="70"/>
      <c r="GPQ65" s="70"/>
      <c r="GPR65" s="70"/>
      <c r="GPS65" s="70"/>
      <c r="GPT65" s="70"/>
      <c r="GPU65" s="70"/>
      <c r="GPV65" s="70"/>
      <c r="GPW65" s="70"/>
      <c r="GPX65" s="70"/>
      <c r="GPY65" s="70"/>
      <c r="GPZ65" s="70"/>
      <c r="GQA65" s="70"/>
      <c r="GQB65" s="70"/>
      <c r="GQC65" s="70"/>
      <c r="GQD65" s="70"/>
      <c r="GQE65" s="70"/>
      <c r="GQF65" s="70"/>
      <c r="GQG65" s="70"/>
      <c r="GQH65" s="70"/>
      <c r="GQI65" s="70"/>
      <c r="GQJ65" s="70"/>
      <c r="GQK65" s="70"/>
      <c r="GQL65" s="70"/>
      <c r="GQM65" s="70"/>
      <c r="GQN65" s="70"/>
      <c r="GQO65" s="70"/>
      <c r="GQP65" s="70"/>
      <c r="GQQ65" s="70"/>
      <c r="GQR65" s="70"/>
      <c r="GQS65" s="70"/>
      <c r="GQT65" s="70"/>
      <c r="GQU65" s="70"/>
      <c r="GQV65" s="70"/>
      <c r="GQW65" s="70"/>
      <c r="GQX65" s="70"/>
      <c r="GQY65" s="70"/>
      <c r="GQZ65" s="70"/>
      <c r="GRA65" s="70"/>
      <c r="GRB65" s="70"/>
      <c r="GRC65" s="70"/>
      <c r="GRD65" s="70"/>
      <c r="GRE65" s="70"/>
      <c r="GRF65" s="70"/>
      <c r="GRG65" s="70"/>
      <c r="GRH65" s="70"/>
      <c r="GRI65" s="70"/>
      <c r="GRJ65" s="70"/>
      <c r="GRK65" s="70"/>
      <c r="GRL65" s="70"/>
      <c r="GRM65" s="70"/>
      <c r="GRN65" s="70"/>
      <c r="GRO65" s="70"/>
      <c r="GRP65" s="70"/>
      <c r="GRQ65" s="70"/>
      <c r="GRR65" s="70"/>
      <c r="GRS65" s="70"/>
      <c r="GRT65" s="70"/>
      <c r="GRU65" s="70"/>
      <c r="GRV65" s="70"/>
      <c r="GRW65" s="70"/>
      <c r="GRX65" s="70"/>
      <c r="GRY65" s="70"/>
      <c r="GRZ65" s="70"/>
      <c r="GSA65" s="70"/>
      <c r="GSB65" s="70"/>
      <c r="GSC65" s="70"/>
      <c r="GSD65" s="70"/>
      <c r="GSE65" s="70"/>
      <c r="GSF65" s="70"/>
      <c r="GSG65" s="70"/>
      <c r="GSH65" s="70"/>
      <c r="GSI65" s="70"/>
      <c r="GSJ65" s="70"/>
      <c r="GSK65" s="70"/>
      <c r="GSL65" s="70"/>
      <c r="GSM65" s="70"/>
      <c r="GSN65" s="70"/>
      <c r="GSO65" s="70"/>
      <c r="GSP65" s="70"/>
      <c r="GSQ65" s="70"/>
      <c r="GSR65" s="70"/>
      <c r="GSS65" s="70"/>
      <c r="GST65" s="70"/>
      <c r="GSU65" s="70"/>
      <c r="GSV65" s="70"/>
      <c r="GSW65" s="70"/>
      <c r="GSX65" s="70"/>
      <c r="GSY65" s="70"/>
      <c r="GSZ65" s="70"/>
      <c r="GTA65" s="70"/>
      <c r="GTB65" s="70"/>
      <c r="GTC65" s="70"/>
      <c r="GTD65" s="70"/>
      <c r="GTE65" s="70"/>
      <c r="GTF65" s="70"/>
      <c r="GTG65" s="70"/>
      <c r="GTH65" s="70"/>
      <c r="GTI65" s="70"/>
      <c r="GTJ65" s="70"/>
      <c r="GTK65" s="70"/>
      <c r="GTL65" s="70"/>
      <c r="GTM65" s="70"/>
      <c r="GTN65" s="70"/>
      <c r="GTO65" s="70"/>
      <c r="GTP65" s="70"/>
      <c r="GTQ65" s="70"/>
      <c r="GTR65" s="70"/>
      <c r="GTS65" s="70"/>
      <c r="GTT65" s="70"/>
      <c r="GTU65" s="70"/>
      <c r="GTV65" s="70"/>
      <c r="GTW65" s="70"/>
      <c r="GTX65" s="70"/>
      <c r="GTY65" s="70"/>
      <c r="GTZ65" s="70"/>
      <c r="GUA65" s="70"/>
      <c r="GUB65" s="70"/>
      <c r="GUC65" s="70"/>
      <c r="GUD65" s="70"/>
      <c r="GUE65" s="70"/>
      <c r="GUF65" s="70"/>
      <c r="GUG65" s="70"/>
      <c r="GUH65" s="70"/>
      <c r="GUI65" s="70"/>
      <c r="GUJ65" s="70"/>
      <c r="GUK65" s="70"/>
      <c r="GUL65" s="70"/>
      <c r="GUM65" s="70"/>
      <c r="GUN65" s="70"/>
      <c r="GUO65" s="70"/>
      <c r="GUP65" s="70"/>
      <c r="GUQ65" s="70"/>
      <c r="GUR65" s="70"/>
      <c r="GUS65" s="70"/>
      <c r="GUT65" s="70"/>
      <c r="GUU65" s="70"/>
      <c r="GUV65" s="70"/>
      <c r="GUW65" s="70"/>
      <c r="GUX65" s="70"/>
      <c r="GUY65" s="70"/>
      <c r="GUZ65" s="70"/>
      <c r="GVA65" s="70"/>
      <c r="GVB65" s="70"/>
      <c r="GVC65" s="70"/>
      <c r="GVD65" s="70"/>
      <c r="GVE65" s="70"/>
      <c r="GVF65" s="70"/>
      <c r="GVG65" s="70"/>
      <c r="GVH65" s="70"/>
      <c r="GVI65" s="70"/>
      <c r="GVJ65" s="70"/>
      <c r="GVK65" s="70"/>
      <c r="GVL65" s="70"/>
      <c r="GVM65" s="70"/>
      <c r="GVN65" s="70"/>
      <c r="GVO65" s="70"/>
      <c r="GVP65" s="70"/>
      <c r="GVQ65" s="70"/>
      <c r="GVR65" s="70"/>
      <c r="GVS65" s="70"/>
      <c r="GVT65" s="70"/>
      <c r="GVU65" s="70"/>
      <c r="GVV65" s="70"/>
      <c r="GVW65" s="70"/>
      <c r="GVX65" s="70"/>
      <c r="GVY65" s="70"/>
      <c r="GVZ65" s="70"/>
      <c r="GWA65" s="70"/>
      <c r="GWB65" s="70"/>
      <c r="GWC65" s="70"/>
      <c r="GWD65" s="70"/>
      <c r="GWE65" s="70"/>
      <c r="GWF65" s="70"/>
      <c r="GWG65" s="70"/>
      <c r="GWH65" s="70"/>
      <c r="GWI65" s="70"/>
      <c r="GWJ65" s="70"/>
      <c r="GWK65" s="70"/>
      <c r="GWL65" s="70"/>
      <c r="GWM65" s="70"/>
      <c r="GWN65" s="70"/>
      <c r="GWO65" s="70"/>
      <c r="GWP65" s="70"/>
      <c r="GWQ65" s="70"/>
      <c r="GWR65" s="70"/>
      <c r="GWS65" s="70"/>
      <c r="GWT65" s="70"/>
      <c r="GWU65" s="70"/>
      <c r="GWV65" s="70"/>
      <c r="GWW65" s="70"/>
      <c r="GWX65" s="70"/>
      <c r="GWY65" s="70"/>
      <c r="GWZ65" s="70"/>
      <c r="GXA65" s="70"/>
      <c r="GXB65" s="70"/>
      <c r="GXC65" s="70"/>
      <c r="GXD65" s="70"/>
      <c r="GXE65" s="70"/>
      <c r="GXF65" s="70"/>
      <c r="GXG65" s="70"/>
      <c r="GXH65" s="70"/>
      <c r="GXI65" s="70"/>
      <c r="GXJ65" s="70"/>
      <c r="GXK65" s="70"/>
      <c r="GXL65" s="70"/>
      <c r="GXM65" s="70"/>
      <c r="GXN65" s="70"/>
      <c r="GXO65" s="70"/>
      <c r="GXP65" s="70"/>
      <c r="GXQ65" s="70"/>
      <c r="GXR65" s="70"/>
      <c r="GXS65" s="70"/>
      <c r="GXT65" s="70"/>
      <c r="GXU65" s="70"/>
      <c r="GXV65" s="70"/>
      <c r="GXW65" s="70"/>
      <c r="GXX65" s="70"/>
      <c r="GXY65" s="70"/>
      <c r="GXZ65" s="70"/>
      <c r="GYA65" s="70"/>
      <c r="GYB65" s="70"/>
      <c r="GYC65" s="70"/>
      <c r="GYD65" s="70"/>
      <c r="GYE65" s="70"/>
      <c r="GYF65" s="70"/>
      <c r="GYG65" s="70"/>
      <c r="GYH65" s="70"/>
      <c r="GYI65" s="70"/>
      <c r="GYJ65" s="70"/>
      <c r="GYK65" s="70"/>
      <c r="GYL65" s="70"/>
      <c r="GYM65" s="70"/>
      <c r="GYN65" s="70"/>
      <c r="GYO65" s="70"/>
      <c r="GYP65" s="70"/>
      <c r="GYQ65" s="70"/>
      <c r="GYR65" s="70"/>
      <c r="GYS65" s="70"/>
      <c r="GYT65" s="70"/>
      <c r="GYU65" s="70"/>
      <c r="GYV65" s="70"/>
      <c r="GYW65" s="70"/>
      <c r="GYX65" s="70"/>
      <c r="GYY65" s="70"/>
      <c r="GYZ65" s="70"/>
      <c r="GZA65" s="70"/>
      <c r="GZB65" s="70"/>
      <c r="GZC65" s="70"/>
      <c r="GZD65" s="70"/>
      <c r="GZE65" s="70"/>
      <c r="GZF65" s="70"/>
      <c r="GZG65" s="70"/>
      <c r="GZH65" s="70"/>
      <c r="GZI65" s="70"/>
      <c r="GZJ65" s="70"/>
      <c r="GZK65" s="70"/>
      <c r="GZL65" s="70"/>
      <c r="GZM65" s="70"/>
      <c r="GZN65" s="70"/>
      <c r="GZO65" s="70"/>
      <c r="GZP65" s="70"/>
      <c r="GZQ65" s="70"/>
      <c r="GZR65" s="70"/>
      <c r="GZS65" s="70"/>
      <c r="GZT65" s="70"/>
      <c r="GZU65" s="70"/>
      <c r="GZV65" s="70"/>
      <c r="GZW65" s="70"/>
      <c r="GZX65" s="70"/>
      <c r="GZY65" s="70"/>
      <c r="GZZ65" s="70"/>
      <c r="HAA65" s="70"/>
      <c r="HAB65" s="70"/>
      <c r="HAC65" s="70"/>
      <c r="HAD65" s="70"/>
      <c r="HAE65" s="70"/>
      <c r="HAF65" s="70"/>
      <c r="HAG65" s="70"/>
      <c r="HAH65" s="70"/>
      <c r="HAI65" s="70"/>
      <c r="HAJ65" s="70"/>
      <c r="HAK65" s="70"/>
      <c r="HAL65" s="70"/>
      <c r="HAM65" s="70"/>
      <c r="HAN65" s="70"/>
      <c r="HAO65" s="70"/>
      <c r="HAP65" s="70"/>
      <c r="HAQ65" s="70"/>
      <c r="HAR65" s="70"/>
      <c r="HAS65" s="70"/>
      <c r="HAT65" s="70"/>
      <c r="HAU65" s="70"/>
      <c r="HAV65" s="70"/>
      <c r="HAW65" s="70"/>
      <c r="HAX65" s="70"/>
      <c r="HAY65" s="70"/>
      <c r="HAZ65" s="70"/>
      <c r="HBA65" s="70"/>
      <c r="HBB65" s="70"/>
      <c r="HBC65" s="70"/>
      <c r="HBD65" s="70"/>
      <c r="HBE65" s="70"/>
      <c r="HBF65" s="70"/>
      <c r="HBG65" s="70"/>
      <c r="HBH65" s="70"/>
      <c r="HBI65" s="70"/>
      <c r="HBJ65" s="70"/>
      <c r="HBK65" s="70"/>
      <c r="HBL65" s="70"/>
      <c r="HBM65" s="70"/>
      <c r="HBN65" s="70"/>
      <c r="HBO65" s="70"/>
      <c r="HBP65" s="70"/>
      <c r="HBQ65" s="70"/>
      <c r="HBR65" s="70"/>
      <c r="HBS65" s="70"/>
      <c r="HBT65" s="70"/>
      <c r="HBU65" s="70"/>
      <c r="HBV65" s="70"/>
      <c r="HBW65" s="70"/>
      <c r="HBX65" s="70"/>
      <c r="HBY65" s="70"/>
      <c r="HBZ65" s="70"/>
      <c r="HCA65" s="70"/>
      <c r="HCB65" s="70"/>
      <c r="HCC65" s="70"/>
      <c r="HCD65" s="70"/>
      <c r="HCE65" s="70"/>
      <c r="HCF65" s="70"/>
      <c r="HCG65" s="70"/>
      <c r="HCH65" s="70"/>
      <c r="HCI65" s="70"/>
      <c r="HCJ65" s="70"/>
      <c r="HCK65" s="70"/>
      <c r="HCL65" s="70"/>
      <c r="HCM65" s="70"/>
      <c r="HCN65" s="70"/>
      <c r="HCO65" s="70"/>
      <c r="HCP65" s="70"/>
      <c r="HCQ65" s="70"/>
      <c r="HCR65" s="70"/>
      <c r="HCS65" s="70"/>
      <c r="HCT65" s="70"/>
      <c r="HCU65" s="70"/>
      <c r="HCV65" s="70"/>
      <c r="HCW65" s="70"/>
      <c r="HCX65" s="70"/>
      <c r="HCY65" s="70"/>
      <c r="HCZ65" s="70"/>
      <c r="HDA65" s="70"/>
      <c r="HDB65" s="70"/>
      <c r="HDC65" s="70"/>
      <c r="HDD65" s="70"/>
      <c r="HDE65" s="70"/>
      <c r="HDF65" s="70"/>
      <c r="HDG65" s="70"/>
      <c r="HDH65" s="70"/>
      <c r="HDI65" s="70"/>
      <c r="HDJ65" s="70"/>
      <c r="HDK65" s="70"/>
      <c r="HDL65" s="70"/>
      <c r="HDM65" s="70"/>
      <c r="HDN65" s="70"/>
      <c r="HDO65" s="70"/>
      <c r="HDP65" s="70"/>
      <c r="HDQ65" s="70"/>
      <c r="HDR65" s="70"/>
      <c r="HDS65" s="70"/>
      <c r="HDT65" s="70"/>
      <c r="HDU65" s="70"/>
      <c r="HDV65" s="70"/>
      <c r="HDW65" s="70"/>
      <c r="HDX65" s="70"/>
      <c r="HDY65" s="70"/>
      <c r="HDZ65" s="70"/>
      <c r="HEA65" s="70"/>
      <c r="HEB65" s="70"/>
      <c r="HEC65" s="70"/>
      <c r="HED65" s="70"/>
      <c r="HEE65" s="70"/>
      <c r="HEF65" s="70"/>
      <c r="HEG65" s="70"/>
      <c r="HEH65" s="70"/>
      <c r="HEI65" s="70"/>
      <c r="HEJ65" s="70"/>
      <c r="HEK65" s="70"/>
      <c r="HEL65" s="70"/>
      <c r="HEM65" s="70"/>
      <c r="HEN65" s="70"/>
      <c r="HEO65" s="70"/>
      <c r="HEP65" s="70"/>
      <c r="HEQ65" s="70"/>
      <c r="HER65" s="70"/>
      <c r="HES65" s="70"/>
      <c r="HET65" s="70"/>
      <c r="HEU65" s="70"/>
      <c r="HEV65" s="70"/>
      <c r="HEW65" s="70"/>
      <c r="HEX65" s="70"/>
      <c r="HEY65" s="70"/>
      <c r="HEZ65" s="70"/>
      <c r="HFA65" s="70"/>
      <c r="HFB65" s="70"/>
      <c r="HFC65" s="70"/>
      <c r="HFD65" s="70"/>
      <c r="HFE65" s="70"/>
      <c r="HFF65" s="70"/>
      <c r="HFG65" s="70"/>
      <c r="HFH65" s="70"/>
      <c r="HFI65" s="70"/>
      <c r="HFJ65" s="70"/>
      <c r="HFK65" s="70"/>
      <c r="HFL65" s="70"/>
      <c r="HFM65" s="70"/>
      <c r="HFN65" s="70"/>
      <c r="HFO65" s="70"/>
      <c r="HFP65" s="70"/>
      <c r="HFQ65" s="70"/>
      <c r="HFR65" s="70"/>
      <c r="HFS65" s="70"/>
      <c r="HFT65" s="70"/>
      <c r="HFU65" s="70"/>
      <c r="HFV65" s="70"/>
      <c r="HFW65" s="70"/>
      <c r="HFX65" s="70"/>
      <c r="HFY65" s="70"/>
      <c r="HFZ65" s="70"/>
      <c r="HGA65" s="70"/>
      <c r="HGB65" s="70"/>
      <c r="HGC65" s="70"/>
      <c r="HGD65" s="70"/>
      <c r="HGE65" s="70"/>
      <c r="HGF65" s="70"/>
      <c r="HGG65" s="70"/>
      <c r="HGH65" s="70"/>
      <c r="HGI65" s="70"/>
      <c r="HGJ65" s="70"/>
      <c r="HGK65" s="70"/>
      <c r="HGL65" s="70"/>
      <c r="HGM65" s="70"/>
      <c r="HGN65" s="70"/>
      <c r="HGO65" s="70"/>
      <c r="HGP65" s="70"/>
      <c r="HGQ65" s="70"/>
      <c r="HGR65" s="70"/>
      <c r="HGS65" s="70"/>
      <c r="HGT65" s="70"/>
      <c r="HGU65" s="70"/>
      <c r="HGV65" s="70"/>
      <c r="HGW65" s="70"/>
      <c r="HGX65" s="70"/>
      <c r="HGY65" s="70"/>
      <c r="HGZ65" s="70"/>
      <c r="HHA65" s="70"/>
      <c r="HHB65" s="70"/>
      <c r="HHC65" s="70"/>
      <c r="HHD65" s="70"/>
      <c r="HHE65" s="70"/>
      <c r="HHF65" s="70"/>
      <c r="HHG65" s="70"/>
      <c r="HHH65" s="70"/>
      <c r="HHI65" s="70"/>
      <c r="HHJ65" s="70"/>
      <c r="HHK65" s="70"/>
      <c r="HHL65" s="70"/>
      <c r="HHM65" s="70"/>
      <c r="HHN65" s="70"/>
      <c r="HHO65" s="70"/>
      <c r="HHP65" s="70"/>
      <c r="HHQ65" s="70"/>
      <c r="HHR65" s="70"/>
      <c r="HHS65" s="70"/>
      <c r="HHT65" s="70"/>
      <c r="HHU65" s="70"/>
      <c r="HHV65" s="70"/>
      <c r="HHW65" s="70"/>
      <c r="HHX65" s="70"/>
      <c r="HHY65" s="70"/>
      <c r="HHZ65" s="70"/>
      <c r="HIA65" s="70"/>
      <c r="HIB65" s="70"/>
      <c r="HIC65" s="70"/>
      <c r="HID65" s="70"/>
      <c r="HIE65" s="70"/>
      <c r="HIF65" s="70"/>
      <c r="HIG65" s="70"/>
      <c r="HIH65" s="70"/>
      <c r="HII65" s="70"/>
      <c r="HIJ65" s="70"/>
      <c r="HIK65" s="70"/>
      <c r="HIL65" s="70"/>
      <c r="HIM65" s="70"/>
      <c r="HIN65" s="70"/>
      <c r="HIO65" s="70"/>
      <c r="HIP65" s="70"/>
      <c r="HIQ65" s="70"/>
      <c r="HIR65" s="70"/>
      <c r="HIS65" s="70"/>
      <c r="HIT65" s="70"/>
      <c r="HIU65" s="70"/>
      <c r="HIV65" s="70"/>
      <c r="HIW65" s="70"/>
      <c r="HIX65" s="70"/>
      <c r="HIY65" s="70"/>
      <c r="HIZ65" s="70"/>
      <c r="HJA65" s="70"/>
      <c r="HJB65" s="70"/>
      <c r="HJC65" s="70"/>
      <c r="HJD65" s="70"/>
      <c r="HJE65" s="70"/>
      <c r="HJF65" s="70"/>
      <c r="HJG65" s="70"/>
      <c r="HJH65" s="70"/>
      <c r="HJI65" s="70"/>
      <c r="HJJ65" s="70"/>
      <c r="HJK65" s="70"/>
      <c r="HJL65" s="70"/>
      <c r="HJM65" s="70"/>
      <c r="HJN65" s="70"/>
      <c r="HJO65" s="70"/>
      <c r="HJP65" s="70"/>
      <c r="HJQ65" s="70"/>
      <c r="HJR65" s="70"/>
      <c r="HJS65" s="70"/>
      <c r="HJT65" s="70"/>
      <c r="HJU65" s="70"/>
      <c r="HJV65" s="70"/>
      <c r="HJW65" s="70"/>
      <c r="HJX65" s="70"/>
      <c r="HJY65" s="70"/>
      <c r="HJZ65" s="70"/>
      <c r="HKA65" s="70"/>
      <c r="HKB65" s="70"/>
      <c r="HKC65" s="70"/>
      <c r="HKD65" s="70"/>
      <c r="HKE65" s="70"/>
      <c r="HKF65" s="70"/>
      <c r="HKG65" s="70"/>
      <c r="HKH65" s="70"/>
      <c r="HKI65" s="70"/>
      <c r="HKJ65" s="70"/>
      <c r="HKK65" s="70"/>
      <c r="HKL65" s="70"/>
      <c r="HKM65" s="70"/>
      <c r="HKN65" s="70"/>
      <c r="HKO65" s="70"/>
      <c r="HKP65" s="70"/>
      <c r="HKQ65" s="70"/>
      <c r="HKR65" s="70"/>
      <c r="HKS65" s="70"/>
      <c r="HKT65" s="70"/>
      <c r="HKU65" s="70"/>
      <c r="HKV65" s="70"/>
      <c r="HKW65" s="70"/>
      <c r="HKX65" s="70"/>
      <c r="HKY65" s="70"/>
      <c r="HKZ65" s="70"/>
      <c r="HLA65" s="70"/>
      <c r="HLB65" s="70"/>
      <c r="HLC65" s="70"/>
      <c r="HLD65" s="70"/>
      <c r="HLE65" s="70"/>
      <c r="HLF65" s="70"/>
      <c r="HLG65" s="70"/>
      <c r="HLH65" s="70"/>
      <c r="HLI65" s="70"/>
      <c r="HLJ65" s="70"/>
      <c r="HLK65" s="70"/>
      <c r="HLL65" s="70"/>
      <c r="HLM65" s="70"/>
      <c r="HLN65" s="70"/>
      <c r="HLO65" s="70"/>
      <c r="HLP65" s="70"/>
      <c r="HLQ65" s="70"/>
      <c r="HLR65" s="70"/>
      <c r="HLS65" s="70"/>
      <c r="HLT65" s="70"/>
      <c r="HLU65" s="70"/>
      <c r="HLV65" s="70"/>
      <c r="HLW65" s="70"/>
      <c r="HLX65" s="70"/>
      <c r="HLY65" s="70"/>
      <c r="HLZ65" s="70"/>
      <c r="HMA65" s="70"/>
      <c r="HMB65" s="70"/>
      <c r="HMC65" s="70"/>
      <c r="HMD65" s="70"/>
      <c r="HME65" s="70"/>
      <c r="HMF65" s="70"/>
      <c r="HMG65" s="70"/>
      <c r="HMH65" s="70"/>
      <c r="HMI65" s="70"/>
      <c r="HMJ65" s="70"/>
      <c r="HMK65" s="70"/>
      <c r="HML65" s="70"/>
      <c r="HMM65" s="70"/>
      <c r="HMN65" s="70"/>
      <c r="HMO65" s="70"/>
      <c r="HMP65" s="70"/>
      <c r="HMQ65" s="70"/>
      <c r="HMR65" s="70"/>
      <c r="HMS65" s="70"/>
      <c r="HMT65" s="70"/>
      <c r="HMU65" s="70"/>
      <c r="HMV65" s="70"/>
      <c r="HMW65" s="70"/>
      <c r="HMX65" s="70"/>
      <c r="HMY65" s="70"/>
      <c r="HMZ65" s="70"/>
      <c r="HNA65" s="70"/>
      <c r="HNB65" s="70"/>
      <c r="HNC65" s="70"/>
      <c r="HND65" s="70"/>
      <c r="HNE65" s="70"/>
      <c r="HNF65" s="70"/>
      <c r="HNG65" s="70"/>
      <c r="HNH65" s="70"/>
      <c r="HNI65" s="70"/>
      <c r="HNJ65" s="70"/>
      <c r="HNK65" s="70"/>
      <c r="HNL65" s="70"/>
      <c r="HNM65" s="70"/>
      <c r="HNN65" s="70"/>
      <c r="HNO65" s="70"/>
      <c r="HNP65" s="70"/>
      <c r="HNQ65" s="70"/>
      <c r="HNR65" s="70"/>
      <c r="HNS65" s="70"/>
      <c r="HNT65" s="70"/>
      <c r="HNU65" s="70"/>
      <c r="HNV65" s="70"/>
      <c r="HNW65" s="70"/>
      <c r="HNX65" s="70"/>
      <c r="HNY65" s="70"/>
      <c r="HNZ65" s="70"/>
      <c r="HOA65" s="70"/>
      <c r="HOB65" s="70"/>
      <c r="HOC65" s="70"/>
      <c r="HOD65" s="70"/>
      <c r="HOE65" s="70"/>
      <c r="HOF65" s="70"/>
      <c r="HOG65" s="70"/>
      <c r="HOH65" s="70"/>
      <c r="HOI65" s="70"/>
      <c r="HOJ65" s="70"/>
      <c r="HOK65" s="70"/>
      <c r="HOL65" s="70"/>
      <c r="HOM65" s="70"/>
      <c r="HON65" s="70"/>
      <c r="HOO65" s="70"/>
      <c r="HOP65" s="70"/>
      <c r="HOQ65" s="70"/>
      <c r="HOR65" s="70"/>
      <c r="HOS65" s="70"/>
      <c r="HOT65" s="70"/>
      <c r="HOU65" s="70"/>
      <c r="HOV65" s="70"/>
      <c r="HOW65" s="70"/>
      <c r="HOX65" s="70"/>
      <c r="HOY65" s="70"/>
      <c r="HOZ65" s="70"/>
      <c r="HPA65" s="70"/>
      <c r="HPB65" s="70"/>
      <c r="HPC65" s="70"/>
      <c r="HPD65" s="70"/>
      <c r="HPE65" s="70"/>
      <c r="HPF65" s="70"/>
      <c r="HPG65" s="70"/>
      <c r="HPH65" s="70"/>
      <c r="HPI65" s="70"/>
      <c r="HPJ65" s="70"/>
      <c r="HPK65" s="70"/>
      <c r="HPL65" s="70"/>
      <c r="HPM65" s="70"/>
      <c r="HPN65" s="70"/>
      <c r="HPO65" s="70"/>
      <c r="HPP65" s="70"/>
      <c r="HPQ65" s="70"/>
      <c r="HPR65" s="70"/>
      <c r="HPS65" s="70"/>
      <c r="HPT65" s="70"/>
      <c r="HPU65" s="70"/>
      <c r="HPV65" s="70"/>
      <c r="HPW65" s="70"/>
      <c r="HPX65" s="70"/>
      <c r="HPY65" s="70"/>
      <c r="HPZ65" s="70"/>
      <c r="HQA65" s="70"/>
      <c r="HQB65" s="70"/>
      <c r="HQC65" s="70"/>
      <c r="HQD65" s="70"/>
      <c r="HQE65" s="70"/>
      <c r="HQF65" s="70"/>
      <c r="HQG65" s="70"/>
      <c r="HQH65" s="70"/>
      <c r="HQI65" s="70"/>
      <c r="HQJ65" s="70"/>
      <c r="HQK65" s="70"/>
      <c r="HQL65" s="70"/>
      <c r="HQM65" s="70"/>
      <c r="HQN65" s="70"/>
      <c r="HQO65" s="70"/>
      <c r="HQP65" s="70"/>
      <c r="HQQ65" s="70"/>
      <c r="HQR65" s="70"/>
      <c r="HQS65" s="70"/>
      <c r="HQT65" s="70"/>
      <c r="HQU65" s="70"/>
      <c r="HQV65" s="70"/>
      <c r="HQW65" s="70"/>
      <c r="HQX65" s="70"/>
      <c r="HQY65" s="70"/>
      <c r="HQZ65" s="70"/>
      <c r="HRA65" s="70"/>
      <c r="HRB65" s="70"/>
      <c r="HRC65" s="70"/>
      <c r="HRD65" s="70"/>
      <c r="HRE65" s="70"/>
      <c r="HRF65" s="70"/>
      <c r="HRG65" s="70"/>
      <c r="HRH65" s="70"/>
      <c r="HRI65" s="70"/>
      <c r="HRJ65" s="70"/>
      <c r="HRK65" s="70"/>
      <c r="HRL65" s="70"/>
      <c r="HRM65" s="70"/>
      <c r="HRN65" s="70"/>
      <c r="HRO65" s="70"/>
      <c r="HRP65" s="70"/>
      <c r="HRQ65" s="70"/>
      <c r="HRR65" s="70"/>
      <c r="HRS65" s="70"/>
      <c r="HRT65" s="70"/>
      <c r="HRU65" s="70"/>
      <c r="HRV65" s="70"/>
      <c r="HRW65" s="70"/>
      <c r="HRX65" s="70"/>
      <c r="HRY65" s="70"/>
      <c r="HRZ65" s="70"/>
      <c r="HSA65" s="70"/>
      <c r="HSB65" s="70"/>
      <c r="HSC65" s="70"/>
      <c r="HSD65" s="70"/>
      <c r="HSE65" s="70"/>
      <c r="HSF65" s="70"/>
      <c r="HSG65" s="70"/>
      <c r="HSH65" s="70"/>
      <c r="HSI65" s="70"/>
      <c r="HSJ65" s="70"/>
      <c r="HSK65" s="70"/>
      <c r="HSL65" s="70"/>
      <c r="HSM65" s="70"/>
      <c r="HSN65" s="70"/>
      <c r="HSO65" s="70"/>
      <c r="HSP65" s="70"/>
      <c r="HSQ65" s="70"/>
      <c r="HSR65" s="70"/>
      <c r="HSS65" s="70"/>
      <c r="HST65" s="70"/>
      <c r="HSU65" s="70"/>
      <c r="HSV65" s="70"/>
      <c r="HSW65" s="70"/>
      <c r="HSX65" s="70"/>
      <c r="HSY65" s="70"/>
      <c r="HSZ65" s="70"/>
      <c r="HTA65" s="70"/>
      <c r="HTB65" s="70"/>
      <c r="HTC65" s="70"/>
      <c r="HTD65" s="70"/>
      <c r="HTE65" s="70"/>
      <c r="HTF65" s="70"/>
      <c r="HTG65" s="70"/>
      <c r="HTH65" s="70"/>
      <c r="HTI65" s="70"/>
      <c r="HTJ65" s="70"/>
      <c r="HTK65" s="70"/>
      <c r="HTL65" s="70"/>
      <c r="HTM65" s="70"/>
      <c r="HTN65" s="70"/>
      <c r="HTO65" s="70"/>
      <c r="HTP65" s="70"/>
      <c r="HTQ65" s="70"/>
      <c r="HTR65" s="70"/>
      <c r="HTS65" s="70"/>
      <c r="HTT65" s="70"/>
      <c r="HTU65" s="70"/>
      <c r="HTV65" s="70"/>
      <c r="HTW65" s="70"/>
      <c r="HTX65" s="70"/>
      <c r="HTY65" s="70"/>
      <c r="HTZ65" s="70"/>
      <c r="HUA65" s="70"/>
      <c r="HUB65" s="70"/>
      <c r="HUC65" s="70"/>
      <c r="HUD65" s="70"/>
      <c r="HUE65" s="70"/>
      <c r="HUF65" s="70"/>
      <c r="HUG65" s="70"/>
      <c r="HUH65" s="70"/>
      <c r="HUI65" s="70"/>
      <c r="HUJ65" s="70"/>
      <c r="HUK65" s="70"/>
      <c r="HUL65" s="70"/>
      <c r="HUM65" s="70"/>
      <c r="HUN65" s="70"/>
      <c r="HUO65" s="70"/>
      <c r="HUP65" s="70"/>
      <c r="HUQ65" s="70"/>
      <c r="HUR65" s="70"/>
      <c r="HUS65" s="70"/>
      <c r="HUT65" s="70"/>
      <c r="HUU65" s="70"/>
      <c r="HUV65" s="70"/>
      <c r="HUW65" s="70"/>
      <c r="HUX65" s="70"/>
      <c r="HUY65" s="70"/>
      <c r="HUZ65" s="70"/>
      <c r="HVA65" s="70"/>
      <c r="HVB65" s="70"/>
      <c r="HVC65" s="70"/>
      <c r="HVD65" s="70"/>
      <c r="HVE65" s="70"/>
      <c r="HVF65" s="70"/>
      <c r="HVG65" s="70"/>
      <c r="HVH65" s="70"/>
      <c r="HVI65" s="70"/>
      <c r="HVJ65" s="70"/>
      <c r="HVK65" s="70"/>
      <c r="HVL65" s="70"/>
      <c r="HVM65" s="70"/>
      <c r="HVN65" s="70"/>
      <c r="HVO65" s="70"/>
      <c r="HVP65" s="70"/>
      <c r="HVQ65" s="70"/>
      <c r="HVR65" s="70"/>
      <c r="HVS65" s="70"/>
      <c r="HVT65" s="70"/>
      <c r="HVU65" s="70"/>
      <c r="HVV65" s="70"/>
      <c r="HVW65" s="70"/>
      <c r="HVX65" s="70"/>
      <c r="HVY65" s="70"/>
      <c r="HVZ65" s="70"/>
      <c r="HWA65" s="70"/>
      <c r="HWB65" s="70"/>
      <c r="HWC65" s="70"/>
      <c r="HWD65" s="70"/>
      <c r="HWE65" s="70"/>
      <c r="HWF65" s="70"/>
      <c r="HWG65" s="70"/>
      <c r="HWH65" s="70"/>
      <c r="HWI65" s="70"/>
      <c r="HWJ65" s="70"/>
      <c r="HWK65" s="70"/>
      <c r="HWL65" s="70"/>
      <c r="HWM65" s="70"/>
      <c r="HWN65" s="70"/>
      <c r="HWO65" s="70"/>
      <c r="HWP65" s="70"/>
      <c r="HWQ65" s="70"/>
      <c r="HWR65" s="70"/>
      <c r="HWS65" s="70"/>
      <c r="HWT65" s="70"/>
      <c r="HWU65" s="70"/>
      <c r="HWV65" s="70"/>
      <c r="HWW65" s="70"/>
      <c r="HWX65" s="70"/>
      <c r="HWY65" s="70"/>
      <c r="HWZ65" s="70"/>
      <c r="HXA65" s="70"/>
      <c r="HXB65" s="70"/>
      <c r="HXC65" s="70"/>
      <c r="HXD65" s="70"/>
      <c r="HXE65" s="70"/>
      <c r="HXF65" s="70"/>
      <c r="HXG65" s="70"/>
      <c r="HXH65" s="70"/>
      <c r="HXI65" s="70"/>
      <c r="HXJ65" s="70"/>
      <c r="HXK65" s="70"/>
      <c r="HXL65" s="70"/>
      <c r="HXM65" s="70"/>
      <c r="HXN65" s="70"/>
      <c r="HXO65" s="70"/>
      <c r="HXP65" s="70"/>
      <c r="HXQ65" s="70"/>
      <c r="HXR65" s="70"/>
      <c r="HXS65" s="70"/>
      <c r="HXT65" s="70"/>
      <c r="HXU65" s="70"/>
      <c r="HXV65" s="70"/>
      <c r="HXW65" s="70"/>
      <c r="HXX65" s="70"/>
      <c r="HXY65" s="70"/>
      <c r="HXZ65" s="70"/>
      <c r="HYA65" s="70"/>
      <c r="HYB65" s="70"/>
      <c r="HYC65" s="70"/>
      <c r="HYD65" s="70"/>
      <c r="HYE65" s="70"/>
      <c r="HYF65" s="70"/>
      <c r="HYG65" s="70"/>
      <c r="HYH65" s="70"/>
      <c r="HYI65" s="70"/>
      <c r="HYJ65" s="70"/>
      <c r="HYK65" s="70"/>
      <c r="HYL65" s="70"/>
      <c r="HYM65" s="70"/>
      <c r="HYN65" s="70"/>
      <c r="HYO65" s="70"/>
      <c r="HYP65" s="70"/>
      <c r="HYQ65" s="70"/>
      <c r="HYR65" s="70"/>
      <c r="HYS65" s="70"/>
      <c r="HYT65" s="70"/>
      <c r="HYU65" s="70"/>
      <c r="HYV65" s="70"/>
      <c r="HYW65" s="70"/>
      <c r="HYX65" s="70"/>
      <c r="HYY65" s="70"/>
      <c r="HYZ65" s="70"/>
      <c r="HZA65" s="70"/>
      <c r="HZB65" s="70"/>
      <c r="HZC65" s="70"/>
      <c r="HZD65" s="70"/>
      <c r="HZE65" s="70"/>
      <c r="HZF65" s="70"/>
      <c r="HZG65" s="70"/>
      <c r="HZH65" s="70"/>
      <c r="HZI65" s="70"/>
      <c r="HZJ65" s="70"/>
      <c r="HZK65" s="70"/>
      <c r="HZL65" s="70"/>
      <c r="HZM65" s="70"/>
      <c r="HZN65" s="70"/>
      <c r="HZO65" s="70"/>
      <c r="HZP65" s="70"/>
      <c r="HZQ65" s="70"/>
      <c r="HZR65" s="70"/>
      <c r="HZS65" s="70"/>
      <c r="HZT65" s="70"/>
      <c r="HZU65" s="70"/>
      <c r="HZV65" s="70"/>
      <c r="HZW65" s="70"/>
      <c r="HZX65" s="70"/>
      <c r="HZY65" s="70"/>
      <c r="HZZ65" s="70"/>
      <c r="IAA65" s="70"/>
      <c r="IAB65" s="70"/>
      <c r="IAC65" s="70"/>
      <c r="IAD65" s="70"/>
      <c r="IAE65" s="70"/>
      <c r="IAF65" s="70"/>
      <c r="IAG65" s="70"/>
      <c r="IAH65" s="70"/>
      <c r="IAI65" s="70"/>
      <c r="IAJ65" s="70"/>
      <c r="IAK65" s="70"/>
      <c r="IAL65" s="70"/>
      <c r="IAM65" s="70"/>
      <c r="IAN65" s="70"/>
      <c r="IAO65" s="70"/>
      <c r="IAP65" s="70"/>
      <c r="IAQ65" s="70"/>
      <c r="IAR65" s="70"/>
      <c r="IAS65" s="70"/>
      <c r="IAT65" s="70"/>
      <c r="IAU65" s="70"/>
      <c r="IAV65" s="70"/>
      <c r="IAW65" s="70"/>
      <c r="IAX65" s="70"/>
      <c r="IAY65" s="70"/>
      <c r="IAZ65" s="70"/>
      <c r="IBA65" s="70"/>
      <c r="IBB65" s="70"/>
      <c r="IBC65" s="70"/>
      <c r="IBD65" s="70"/>
      <c r="IBE65" s="70"/>
      <c r="IBF65" s="70"/>
      <c r="IBG65" s="70"/>
      <c r="IBH65" s="70"/>
      <c r="IBI65" s="70"/>
      <c r="IBJ65" s="70"/>
      <c r="IBK65" s="70"/>
      <c r="IBL65" s="70"/>
      <c r="IBM65" s="70"/>
      <c r="IBN65" s="70"/>
      <c r="IBO65" s="70"/>
      <c r="IBP65" s="70"/>
      <c r="IBQ65" s="70"/>
      <c r="IBR65" s="70"/>
      <c r="IBS65" s="70"/>
      <c r="IBT65" s="70"/>
      <c r="IBU65" s="70"/>
      <c r="IBV65" s="70"/>
      <c r="IBW65" s="70"/>
      <c r="IBX65" s="70"/>
      <c r="IBY65" s="70"/>
      <c r="IBZ65" s="70"/>
      <c r="ICA65" s="70"/>
      <c r="ICB65" s="70"/>
      <c r="ICC65" s="70"/>
      <c r="ICD65" s="70"/>
      <c r="ICE65" s="70"/>
      <c r="ICF65" s="70"/>
      <c r="ICG65" s="70"/>
      <c r="ICH65" s="70"/>
      <c r="ICI65" s="70"/>
      <c r="ICJ65" s="70"/>
      <c r="ICK65" s="70"/>
      <c r="ICL65" s="70"/>
      <c r="ICM65" s="70"/>
      <c r="ICN65" s="70"/>
      <c r="ICO65" s="70"/>
      <c r="ICP65" s="70"/>
      <c r="ICQ65" s="70"/>
      <c r="ICR65" s="70"/>
      <c r="ICS65" s="70"/>
      <c r="ICT65" s="70"/>
      <c r="ICU65" s="70"/>
      <c r="ICV65" s="70"/>
      <c r="ICW65" s="70"/>
      <c r="ICX65" s="70"/>
      <c r="ICY65" s="70"/>
      <c r="ICZ65" s="70"/>
      <c r="IDA65" s="70"/>
      <c r="IDB65" s="70"/>
      <c r="IDC65" s="70"/>
      <c r="IDD65" s="70"/>
      <c r="IDE65" s="70"/>
      <c r="IDF65" s="70"/>
      <c r="IDG65" s="70"/>
      <c r="IDH65" s="70"/>
      <c r="IDI65" s="70"/>
      <c r="IDJ65" s="70"/>
      <c r="IDK65" s="70"/>
      <c r="IDL65" s="70"/>
      <c r="IDM65" s="70"/>
      <c r="IDN65" s="70"/>
      <c r="IDO65" s="70"/>
      <c r="IDP65" s="70"/>
      <c r="IDQ65" s="70"/>
      <c r="IDR65" s="70"/>
      <c r="IDS65" s="70"/>
      <c r="IDT65" s="70"/>
      <c r="IDU65" s="70"/>
      <c r="IDV65" s="70"/>
      <c r="IDW65" s="70"/>
      <c r="IDX65" s="70"/>
      <c r="IDY65" s="70"/>
      <c r="IDZ65" s="70"/>
      <c r="IEA65" s="70"/>
      <c r="IEB65" s="70"/>
      <c r="IEC65" s="70"/>
      <c r="IED65" s="70"/>
      <c r="IEE65" s="70"/>
      <c r="IEF65" s="70"/>
      <c r="IEG65" s="70"/>
      <c r="IEH65" s="70"/>
      <c r="IEI65" s="70"/>
      <c r="IEJ65" s="70"/>
      <c r="IEK65" s="70"/>
      <c r="IEL65" s="70"/>
      <c r="IEM65" s="70"/>
      <c r="IEN65" s="70"/>
      <c r="IEO65" s="70"/>
      <c r="IEP65" s="70"/>
      <c r="IEQ65" s="70"/>
      <c r="IER65" s="70"/>
      <c r="IES65" s="70"/>
      <c r="IET65" s="70"/>
      <c r="IEU65" s="70"/>
      <c r="IEV65" s="70"/>
      <c r="IEW65" s="70"/>
      <c r="IEX65" s="70"/>
      <c r="IEY65" s="70"/>
      <c r="IEZ65" s="70"/>
      <c r="IFA65" s="70"/>
      <c r="IFB65" s="70"/>
      <c r="IFC65" s="70"/>
      <c r="IFD65" s="70"/>
      <c r="IFE65" s="70"/>
      <c r="IFF65" s="70"/>
      <c r="IFG65" s="70"/>
      <c r="IFH65" s="70"/>
      <c r="IFI65" s="70"/>
      <c r="IFJ65" s="70"/>
      <c r="IFK65" s="70"/>
      <c r="IFL65" s="70"/>
      <c r="IFM65" s="70"/>
      <c r="IFN65" s="70"/>
      <c r="IFO65" s="70"/>
      <c r="IFP65" s="70"/>
      <c r="IFQ65" s="70"/>
      <c r="IFR65" s="70"/>
      <c r="IFS65" s="70"/>
      <c r="IFT65" s="70"/>
      <c r="IFU65" s="70"/>
      <c r="IFV65" s="70"/>
      <c r="IFW65" s="70"/>
      <c r="IFX65" s="70"/>
      <c r="IFY65" s="70"/>
      <c r="IFZ65" s="70"/>
      <c r="IGA65" s="70"/>
      <c r="IGB65" s="70"/>
      <c r="IGC65" s="70"/>
      <c r="IGD65" s="70"/>
      <c r="IGE65" s="70"/>
      <c r="IGF65" s="70"/>
      <c r="IGG65" s="70"/>
      <c r="IGH65" s="70"/>
      <c r="IGI65" s="70"/>
      <c r="IGJ65" s="70"/>
      <c r="IGK65" s="70"/>
      <c r="IGL65" s="70"/>
      <c r="IGM65" s="70"/>
      <c r="IGN65" s="70"/>
      <c r="IGO65" s="70"/>
      <c r="IGP65" s="70"/>
      <c r="IGQ65" s="70"/>
      <c r="IGR65" s="70"/>
      <c r="IGS65" s="70"/>
      <c r="IGT65" s="70"/>
      <c r="IGU65" s="70"/>
      <c r="IGV65" s="70"/>
      <c r="IGW65" s="70"/>
      <c r="IGX65" s="70"/>
      <c r="IGY65" s="70"/>
      <c r="IGZ65" s="70"/>
      <c r="IHA65" s="70"/>
      <c r="IHB65" s="70"/>
      <c r="IHC65" s="70"/>
      <c r="IHD65" s="70"/>
      <c r="IHE65" s="70"/>
      <c r="IHF65" s="70"/>
      <c r="IHG65" s="70"/>
      <c r="IHH65" s="70"/>
      <c r="IHI65" s="70"/>
      <c r="IHJ65" s="70"/>
      <c r="IHK65" s="70"/>
      <c r="IHL65" s="70"/>
      <c r="IHM65" s="70"/>
      <c r="IHN65" s="70"/>
      <c r="IHO65" s="70"/>
      <c r="IHP65" s="70"/>
      <c r="IHQ65" s="70"/>
      <c r="IHR65" s="70"/>
      <c r="IHS65" s="70"/>
      <c r="IHT65" s="70"/>
      <c r="IHU65" s="70"/>
      <c r="IHV65" s="70"/>
      <c r="IHW65" s="70"/>
      <c r="IHX65" s="70"/>
      <c r="IHY65" s="70"/>
      <c r="IHZ65" s="70"/>
      <c r="IIA65" s="70"/>
      <c r="IIB65" s="70"/>
      <c r="IIC65" s="70"/>
      <c r="IID65" s="70"/>
      <c r="IIE65" s="70"/>
      <c r="IIF65" s="70"/>
      <c r="IIG65" s="70"/>
      <c r="IIH65" s="70"/>
      <c r="III65" s="70"/>
      <c r="IIJ65" s="70"/>
      <c r="IIK65" s="70"/>
      <c r="IIL65" s="70"/>
      <c r="IIM65" s="70"/>
      <c r="IIN65" s="70"/>
      <c r="IIO65" s="70"/>
      <c r="IIP65" s="70"/>
      <c r="IIQ65" s="70"/>
      <c r="IIR65" s="70"/>
      <c r="IIS65" s="70"/>
      <c r="IIT65" s="70"/>
      <c r="IIU65" s="70"/>
      <c r="IIV65" s="70"/>
      <c r="IIW65" s="70"/>
      <c r="IIX65" s="70"/>
      <c r="IIY65" s="70"/>
      <c r="IIZ65" s="70"/>
      <c r="IJA65" s="70"/>
      <c r="IJB65" s="70"/>
      <c r="IJC65" s="70"/>
      <c r="IJD65" s="70"/>
      <c r="IJE65" s="70"/>
      <c r="IJF65" s="70"/>
      <c r="IJG65" s="70"/>
      <c r="IJH65" s="70"/>
      <c r="IJI65" s="70"/>
      <c r="IJJ65" s="70"/>
      <c r="IJK65" s="70"/>
      <c r="IJL65" s="70"/>
      <c r="IJM65" s="70"/>
      <c r="IJN65" s="70"/>
      <c r="IJO65" s="70"/>
      <c r="IJP65" s="70"/>
      <c r="IJQ65" s="70"/>
      <c r="IJR65" s="70"/>
      <c r="IJS65" s="70"/>
      <c r="IJT65" s="70"/>
      <c r="IJU65" s="70"/>
      <c r="IJV65" s="70"/>
      <c r="IJW65" s="70"/>
      <c r="IJX65" s="70"/>
      <c r="IJY65" s="70"/>
      <c r="IJZ65" s="70"/>
      <c r="IKA65" s="70"/>
      <c r="IKB65" s="70"/>
      <c r="IKC65" s="70"/>
      <c r="IKD65" s="70"/>
      <c r="IKE65" s="70"/>
      <c r="IKF65" s="70"/>
      <c r="IKG65" s="70"/>
      <c r="IKH65" s="70"/>
      <c r="IKI65" s="70"/>
      <c r="IKJ65" s="70"/>
      <c r="IKK65" s="70"/>
      <c r="IKL65" s="70"/>
      <c r="IKM65" s="70"/>
      <c r="IKN65" s="70"/>
      <c r="IKO65" s="70"/>
      <c r="IKP65" s="70"/>
      <c r="IKQ65" s="70"/>
      <c r="IKR65" s="70"/>
      <c r="IKS65" s="70"/>
      <c r="IKT65" s="70"/>
      <c r="IKU65" s="70"/>
      <c r="IKV65" s="70"/>
      <c r="IKW65" s="70"/>
      <c r="IKX65" s="70"/>
      <c r="IKY65" s="70"/>
      <c r="IKZ65" s="70"/>
      <c r="ILA65" s="70"/>
      <c r="ILB65" s="70"/>
      <c r="ILC65" s="70"/>
      <c r="ILD65" s="70"/>
      <c r="ILE65" s="70"/>
      <c r="ILF65" s="70"/>
      <c r="ILG65" s="70"/>
      <c r="ILH65" s="70"/>
      <c r="ILI65" s="70"/>
      <c r="ILJ65" s="70"/>
      <c r="ILK65" s="70"/>
      <c r="ILL65" s="70"/>
      <c r="ILM65" s="70"/>
      <c r="ILN65" s="70"/>
      <c r="ILO65" s="70"/>
      <c r="ILP65" s="70"/>
      <c r="ILQ65" s="70"/>
      <c r="ILR65" s="70"/>
      <c r="ILS65" s="70"/>
      <c r="ILT65" s="70"/>
      <c r="ILU65" s="70"/>
      <c r="ILV65" s="70"/>
      <c r="ILW65" s="70"/>
      <c r="ILX65" s="70"/>
      <c r="ILY65" s="70"/>
      <c r="ILZ65" s="70"/>
      <c r="IMA65" s="70"/>
      <c r="IMB65" s="70"/>
      <c r="IMC65" s="70"/>
      <c r="IMD65" s="70"/>
      <c r="IME65" s="70"/>
      <c r="IMF65" s="70"/>
      <c r="IMG65" s="70"/>
      <c r="IMH65" s="70"/>
      <c r="IMI65" s="70"/>
      <c r="IMJ65" s="70"/>
      <c r="IMK65" s="70"/>
      <c r="IML65" s="70"/>
      <c r="IMM65" s="70"/>
      <c r="IMN65" s="70"/>
      <c r="IMO65" s="70"/>
      <c r="IMP65" s="70"/>
      <c r="IMQ65" s="70"/>
      <c r="IMR65" s="70"/>
      <c r="IMS65" s="70"/>
      <c r="IMT65" s="70"/>
      <c r="IMU65" s="70"/>
      <c r="IMV65" s="70"/>
      <c r="IMW65" s="70"/>
      <c r="IMX65" s="70"/>
      <c r="IMY65" s="70"/>
      <c r="IMZ65" s="70"/>
      <c r="INA65" s="70"/>
      <c r="INB65" s="70"/>
      <c r="INC65" s="70"/>
      <c r="IND65" s="70"/>
      <c r="INE65" s="70"/>
      <c r="INF65" s="70"/>
      <c r="ING65" s="70"/>
      <c r="INH65" s="70"/>
      <c r="INI65" s="70"/>
      <c r="INJ65" s="70"/>
      <c r="INK65" s="70"/>
      <c r="INL65" s="70"/>
      <c r="INM65" s="70"/>
      <c r="INN65" s="70"/>
      <c r="INO65" s="70"/>
      <c r="INP65" s="70"/>
      <c r="INQ65" s="70"/>
      <c r="INR65" s="70"/>
      <c r="INS65" s="70"/>
      <c r="INT65" s="70"/>
      <c r="INU65" s="70"/>
      <c r="INV65" s="70"/>
      <c r="INW65" s="70"/>
      <c r="INX65" s="70"/>
      <c r="INY65" s="70"/>
      <c r="INZ65" s="70"/>
      <c r="IOA65" s="70"/>
      <c r="IOB65" s="70"/>
      <c r="IOC65" s="70"/>
      <c r="IOD65" s="70"/>
      <c r="IOE65" s="70"/>
      <c r="IOF65" s="70"/>
      <c r="IOG65" s="70"/>
      <c r="IOH65" s="70"/>
      <c r="IOI65" s="70"/>
      <c r="IOJ65" s="70"/>
      <c r="IOK65" s="70"/>
      <c r="IOL65" s="70"/>
      <c r="IOM65" s="70"/>
      <c r="ION65" s="70"/>
      <c r="IOO65" s="70"/>
      <c r="IOP65" s="70"/>
      <c r="IOQ65" s="70"/>
      <c r="IOR65" s="70"/>
      <c r="IOS65" s="70"/>
      <c r="IOT65" s="70"/>
      <c r="IOU65" s="70"/>
      <c r="IOV65" s="70"/>
      <c r="IOW65" s="70"/>
      <c r="IOX65" s="70"/>
      <c r="IOY65" s="70"/>
      <c r="IOZ65" s="70"/>
      <c r="IPA65" s="70"/>
      <c r="IPB65" s="70"/>
      <c r="IPC65" s="70"/>
      <c r="IPD65" s="70"/>
      <c r="IPE65" s="70"/>
      <c r="IPF65" s="70"/>
      <c r="IPG65" s="70"/>
      <c r="IPH65" s="70"/>
      <c r="IPI65" s="70"/>
      <c r="IPJ65" s="70"/>
      <c r="IPK65" s="70"/>
      <c r="IPL65" s="70"/>
      <c r="IPM65" s="70"/>
      <c r="IPN65" s="70"/>
      <c r="IPO65" s="70"/>
      <c r="IPP65" s="70"/>
      <c r="IPQ65" s="70"/>
      <c r="IPR65" s="70"/>
      <c r="IPS65" s="70"/>
      <c r="IPT65" s="70"/>
      <c r="IPU65" s="70"/>
      <c r="IPV65" s="70"/>
      <c r="IPW65" s="70"/>
      <c r="IPX65" s="70"/>
      <c r="IPY65" s="70"/>
      <c r="IPZ65" s="70"/>
      <c r="IQA65" s="70"/>
      <c r="IQB65" s="70"/>
      <c r="IQC65" s="70"/>
      <c r="IQD65" s="70"/>
      <c r="IQE65" s="70"/>
      <c r="IQF65" s="70"/>
      <c r="IQG65" s="70"/>
      <c r="IQH65" s="70"/>
      <c r="IQI65" s="70"/>
      <c r="IQJ65" s="70"/>
      <c r="IQK65" s="70"/>
      <c r="IQL65" s="70"/>
      <c r="IQM65" s="70"/>
      <c r="IQN65" s="70"/>
      <c r="IQO65" s="70"/>
      <c r="IQP65" s="70"/>
      <c r="IQQ65" s="70"/>
      <c r="IQR65" s="70"/>
      <c r="IQS65" s="70"/>
      <c r="IQT65" s="70"/>
      <c r="IQU65" s="70"/>
      <c r="IQV65" s="70"/>
      <c r="IQW65" s="70"/>
      <c r="IQX65" s="70"/>
      <c r="IQY65" s="70"/>
      <c r="IQZ65" s="70"/>
      <c r="IRA65" s="70"/>
      <c r="IRB65" s="70"/>
      <c r="IRC65" s="70"/>
      <c r="IRD65" s="70"/>
      <c r="IRE65" s="70"/>
      <c r="IRF65" s="70"/>
      <c r="IRG65" s="70"/>
      <c r="IRH65" s="70"/>
      <c r="IRI65" s="70"/>
      <c r="IRJ65" s="70"/>
      <c r="IRK65" s="70"/>
      <c r="IRL65" s="70"/>
      <c r="IRM65" s="70"/>
      <c r="IRN65" s="70"/>
      <c r="IRO65" s="70"/>
      <c r="IRP65" s="70"/>
      <c r="IRQ65" s="70"/>
      <c r="IRR65" s="70"/>
      <c r="IRS65" s="70"/>
      <c r="IRT65" s="70"/>
      <c r="IRU65" s="70"/>
      <c r="IRV65" s="70"/>
      <c r="IRW65" s="70"/>
      <c r="IRX65" s="70"/>
      <c r="IRY65" s="70"/>
      <c r="IRZ65" s="70"/>
      <c r="ISA65" s="70"/>
      <c r="ISB65" s="70"/>
      <c r="ISC65" s="70"/>
      <c r="ISD65" s="70"/>
      <c r="ISE65" s="70"/>
      <c r="ISF65" s="70"/>
      <c r="ISG65" s="70"/>
      <c r="ISH65" s="70"/>
      <c r="ISI65" s="70"/>
      <c r="ISJ65" s="70"/>
      <c r="ISK65" s="70"/>
      <c r="ISL65" s="70"/>
      <c r="ISM65" s="70"/>
      <c r="ISN65" s="70"/>
      <c r="ISO65" s="70"/>
      <c r="ISP65" s="70"/>
      <c r="ISQ65" s="70"/>
      <c r="ISR65" s="70"/>
      <c r="ISS65" s="70"/>
      <c r="IST65" s="70"/>
      <c r="ISU65" s="70"/>
      <c r="ISV65" s="70"/>
      <c r="ISW65" s="70"/>
      <c r="ISX65" s="70"/>
      <c r="ISY65" s="70"/>
      <c r="ISZ65" s="70"/>
      <c r="ITA65" s="70"/>
      <c r="ITB65" s="70"/>
      <c r="ITC65" s="70"/>
      <c r="ITD65" s="70"/>
      <c r="ITE65" s="70"/>
      <c r="ITF65" s="70"/>
      <c r="ITG65" s="70"/>
      <c r="ITH65" s="70"/>
      <c r="ITI65" s="70"/>
      <c r="ITJ65" s="70"/>
      <c r="ITK65" s="70"/>
      <c r="ITL65" s="70"/>
      <c r="ITM65" s="70"/>
      <c r="ITN65" s="70"/>
      <c r="ITO65" s="70"/>
      <c r="ITP65" s="70"/>
      <c r="ITQ65" s="70"/>
      <c r="ITR65" s="70"/>
      <c r="ITS65" s="70"/>
      <c r="ITT65" s="70"/>
      <c r="ITU65" s="70"/>
      <c r="ITV65" s="70"/>
      <c r="ITW65" s="70"/>
      <c r="ITX65" s="70"/>
      <c r="ITY65" s="70"/>
      <c r="ITZ65" s="70"/>
      <c r="IUA65" s="70"/>
      <c r="IUB65" s="70"/>
      <c r="IUC65" s="70"/>
      <c r="IUD65" s="70"/>
      <c r="IUE65" s="70"/>
      <c r="IUF65" s="70"/>
      <c r="IUG65" s="70"/>
      <c r="IUH65" s="70"/>
      <c r="IUI65" s="70"/>
      <c r="IUJ65" s="70"/>
      <c r="IUK65" s="70"/>
      <c r="IUL65" s="70"/>
      <c r="IUM65" s="70"/>
      <c r="IUN65" s="70"/>
      <c r="IUO65" s="70"/>
      <c r="IUP65" s="70"/>
      <c r="IUQ65" s="70"/>
      <c r="IUR65" s="70"/>
      <c r="IUS65" s="70"/>
      <c r="IUT65" s="70"/>
      <c r="IUU65" s="70"/>
      <c r="IUV65" s="70"/>
      <c r="IUW65" s="70"/>
      <c r="IUX65" s="70"/>
      <c r="IUY65" s="70"/>
      <c r="IUZ65" s="70"/>
      <c r="IVA65" s="70"/>
      <c r="IVB65" s="70"/>
      <c r="IVC65" s="70"/>
      <c r="IVD65" s="70"/>
      <c r="IVE65" s="70"/>
      <c r="IVF65" s="70"/>
      <c r="IVG65" s="70"/>
      <c r="IVH65" s="70"/>
      <c r="IVI65" s="70"/>
      <c r="IVJ65" s="70"/>
      <c r="IVK65" s="70"/>
      <c r="IVL65" s="70"/>
      <c r="IVM65" s="70"/>
      <c r="IVN65" s="70"/>
      <c r="IVO65" s="70"/>
      <c r="IVP65" s="70"/>
      <c r="IVQ65" s="70"/>
      <c r="IVR65" s="70"/>
      <c r="IVS65" s="70"/>
      <c r="IVT65" s="70"/>
      <c r="IVU65" s="70"/>
      <c r="IVV65" s="70"/>
      <c r="IVW65" s="70"/>
      <c r="IVX65" s="70"/>
      <c r="IVY65" s="70"/>
      <c r="IVZ65" s="70"/>
      <c r="IWA65" s="70"/>
      <c r="IWB65" s="70"/>
      <c r="IWC65" s="70"/>
      <c r="IWD65" s="70"/>
      <c r="IWE65" s="70"/>
      <c r="IWF65" s="70"/>
      <c r="IWG65" s="70"/>
      <c r="IWH65" s="70"/>
      <c r="IWI65" s="70"/>
      <c r="IWJ65" s="70"/>
      <c r="IWK65" s="70"/>
      <c r="IWL65" s="70"/>
      <c r="IWM65" s="70"/>
      <c r="IWN65" s="70"/>
      <c r="IWO65" s="70"/>
      <c r="IWP65" s="70"/>
      <c r="IWQ65" s="70"/>
      <c r="IWR65" s="70"/>
      <c r="IWS65" s="70"/>
      <c r="IWT65" s="70"/>
      <c r="IWU65" s="70"/>
      <c r="IWV65" s="70"/>
      <c r="IWW65" s="70"/>
      <c r="IWX65" s="70"/>
      <c r="IWY65" s="70"/>
      <c r="IWZ65" s="70"/>
      <c r="IXA65" s="70"/>
      <c r="IXB65" s="70"/>
      <c r="IXC65" s="70"/>
      <c r="IXD65" s="70"/>
      <c r="IXE65" s="70"/>
      <c r="IXF65" s="70"/>
      <c r="IXG65" s="70"/>
      <c r="IXH65" s="70"/>
      <c r="IXI65" s="70"/>
      <c r="IXJ65" s="70"/>
      <c r="IXK65" s="70"/>
      <c r="IXL65" s="70"/>
      <c r="IXM65" s="70"/>
      <c r="IXN65" s="70"/>
      <c r="IXO65" s="70"/>
      <c r="IXP65" s="70"/>
      <c r="IXQ65" s="70"/>
      <c r="IXR65" s="70"/>
      <c r="IXS65" s="70"/>
      <c r="IXT65" s="70"/>
      <c r="IXU65" s="70"/>
      <c r="IXV65" s="70"/>
      <c r="IXW65" s="70"/>
      <c r="IXX65" s="70"/>
      <c r="IXY65" s="70"/>
      <c r="IXZ65" s="70"/>
      <c r="IYA65" s="70"/>
      <c r="IYB65" s="70"/>
      <c r="IYC65" s="70"/>
      <c r="IYD65" s="70"/>
      <c r="IYE65" s="70"/>
      <c r="IYF65" s="70"/>
      <c r="IYG65" s="70"/>
      <c r="IYH65" s="70"/>
      <c r="IYI65" s="70"/>
      <c r="IYJ65" s="70"/>
      <c r="IYK65" s="70"/>
      <c r="IYL65" s="70"/>
      <c r="IYM65" s="70"/>
      <c r="IYN65" s="70"/>
      <c r="IYO65" s="70"/>
      <c r="IYP65" s="70"/>
      <c r="IYQ65" s="70"/>
      <c r="IYR65" s="70"/>
      <c r="IYS65" s="70"/>
      <c r="IYT65" s="70"/>
      <c r="IYU65" s="70"/>
      <c r="IYV65" s="70"/>
      <c r="IYW65" s="70"/>
      <c r="IYX65" s="70"/>
      <c r="IYY65" s="70"/>
      <c r="IYZ65" s="70"/>
      <c r="IZA65" s="70"/>
      <c r="IZB65" s="70"/>
      <c r="IZC65" s="70"/>
      <c r="IZD65" s="70"/>
      <c r="IZE65" s="70"/>
      <c r="IZF65" s="70"/>
      <c r="IZG65" s="70"/>
      <c r="IZH65" s="70"/>
      <c r="IZI65" s="70"/>
      <c r="IZJ65" s="70"/>
      <c r="IZK65" s="70"/>
      <c r="IZL65" s="70"/>
      <c r="IZM65" s="70"/>
      <c r="IZN65" s="70"/>
      <c r="IZO65" s="70"/>
      <c r="IZP65" s="70"/>
      <c r="IZQ65" s="70"/>
      <c r="IZR65" s="70"/>
      <c r="IZS65" s="70"/>
      <c r="IZT65" s="70"/>
      <c r="IZU65" s="70"/>
      <c r="IZV65" s="70"/>
      <c r="IZW65" s="70"/>
      <c r="IZX65" s="70"/>
      <c r="IZY65" s="70"/>
      <c r="IZZ65" s="70"/>
      <c r="JAA65" s="70"/>
      <c r="JAB65" s="70"/>
      <c r="JAC65" s="70"/>
      <c r="JAD65" s="70"/>
      <c r="JAE65" s="70"/>
      <c r="JAF65" s="70"/>
      <c r="JAG65" s="70"/>
      <c r="JAH65" s="70"/>
      <c r="JAI65" s="70"/>
      <c r="JAJ65" s="70"/>
      <c r="JAK65" s="70"/>
      <c r="JAL65" s="70"/>
      <c r="JAM65" s="70"/>
      <c r="JAN65" s="70"/>
      <c r="JAO65" s="70"/>
      <c r="JAP65" s="70"/>
      <c r="JAQ65" s="70"/>
      <c r="JAR65" s="70"/>
      <c r="JAS65" s="70"/>
      <c r="JAT65" s="70"/>
      <c r="JAU65" s="70"/>
      <c r="JAV65" s="70"/>
      <c r="JAW65" s="70"/>
      <c r="JAX65" s="70"/>
      <c r="JAY65" s="70"/>
      <c r="JAZ65" s="70"/>
      <c r="JBA65" s="70"/>
      <c r="JBB65" s="70"/>
      <c r="JBC65" s="70"/>
      <c r="JBD65" s="70"/>
      <c r="JBE65" s="70"/>
      <c r="JBF65" s="70"/>
      <c r="JBG65" s="70"/>
      <c r="JBH65" s="70"/>
      <c r="JBI65" s="70"/>
      <c r="JBJ65" s="70"/>
      <c r="JBK65" s="70"/>
      <c r="JBL65" s="70"/>
      <c r="JBM65" s="70"/>
      <c r="JBN65" s="70"/>
      <c r="JBO65" s="70"/>
      <c r="JBP65" s="70"/>
      <c r="JBQ65" s="70"/>
      <c r="JBR65" s="70"/>
      <c r="JBS65" s="70"/>
      <c r="JBT65" s="70"/>
      <c r="JBU65" s="70"/>
      <c r="JBV65" s="70"/>
      <c r="JBW65" s="70"/>
      <c r="JBX65" s="70"/>
      <c r="JBY65" s="70"/>
      <c r="JBZ65" s="70"/>
      <c r="JCA65" s="70"/>
      <c r="JCB65" s="70"/>
      <c r="JCC65" s="70"/>
      <c r="JCD65" s="70"/>
      <c r="JCE65" s="70"/>
      <c r="JCF65" s="70"/>
      <c r="JCG65" s="70"/>
      <c r="JCH65" s="70"/>
      <c r="JCI65" s="70"/>
      <c r="JCJ65" s="70"/>
      <c r="JCK65" s="70"/>
      <c r="JCL65" s="70"/>
      <c r="JCM65" s="70"/>
      <c r="JCN65" s="70"/>
      <c r="JCO65" s="70"/>
      <c r="JCP65" s="70"/>
      <c r="JCQ65" s="70"/>
      <c r="JCR65" s="70"/>
      <c r="JCS65" s="70"/>
      <c r="JCT65" s="70"/>
      <c r="JCU65" s="70"/>
      <c r="JCV65" s="70"/>
      <c r="JCW65" s="70"/>
      <c r="JCX65" s="70"/>
      <c r="JCY65" s="70"/>
      <c r="JCZ65" s="70"/>
      <c r="JDA65" s="70"/>
      <c r="JDB65" s="70"/>
      <c r="JDC65" s="70"/>
      <c r="JDD65" s="70"/>
      <c r="JDE65" s="70"/>
      <c r="JDF65" s="70"/>
      <c r="JDG65" s="70"/>
      <c r="JDH65" s="70"/>
      <c r="JDI65" s="70"/>
      <c r="JDJ65" s="70"/>
      <c r="JDK65" s="70"/>
      <c r="JDL65" s="70"/>
      <c r="JDM65" s="70"/>
      <c r="JDN65" s="70"/>
      <c r="JDO65" s="70"/>
      <c r="JDP65" s="70"/>
      <c r="JDQ65" s="70"/>
      <c r="JDR65" s="70"/>
      <c r="JDS65" s="70"/>
      <c r="JDT65" s="70"/>
      <c r="JDU65" s="70"/>
      <c r="JDV65" s="70"/>
      <c r="JDW65" s="70"/>
      <c r="JDX65" s="70"/>
      <c r="JDY65" s="70"/>
      <c r="JDZ65" s="70"/>
      <c r="JEA65" s="70"/>
      <c r="JEB65" s="70"/>
      <c r="JEC65" s="70"/>
      <c r="JED65" s="70"/>
      <c r="JEE65" s="70"/>
      <c r="JEF65" s="70"/>
      <c r="JEG65" s="70"/>
      <c r="JEH65" s="70"/>
      <c r="JEI65" s="70"/>
      <c r="JEJ65" s="70"/>
      <c r="JEK65" s="70"/>
      <c r="JEL65" s="70"/>
      <c r="JEM65" s="70"/>
      <c r="JEN65" s="70"/>
      <c r="JEO65" s="70"/>
      <c r="JEP65" s="70"/>
      <c r="JEQ65" s="70"/>
      <c r="JER65" s="70"/>
      <c r="JES65" s="70"/>
      <c r="JET65" s="70"/>
      <c r="JEU65" s="70"/>
      <c r="JEV65" s="70"/>
      <c r="JEW65" s="70"/>
      <c r="JEX65" s="70"/>
      <c r="JEY65" s="70"/>
      <c r="JEZ65" s="70"/>
      <c r="JFA65" s="70"/>
      <c r="JFB65" s="70"/>
      <c r="JFC65" s="70"/>
      <c r="JFD65" s="70"/>
      <c r="JFE65" s="70"/>
      <c r="JFF65" s="70"/>
      <c r="JFG65" s="70"/>
      <c r="JFH65" s="70"/>
      <c r="JFI65" s="70"/>
      <c r="JFJ65" s="70"/>
      <c r="JFK65" s="70"/>
      <c r="JFL65" s="70"/>
      <c r="JFM65" s="70"/>
      <c r="JFN65" s="70"/>
      <c r="JFO65" s="70"/>
      <c r="JFP65" s="70"/>
      <c r="JFQ65" s="70"/>
      <c r="JFR65" s="70"/>
      <c r="JFS65" s="70"/>
      <c r="JFT65" s="70"/>
      <c r="JFU65" s="70"/>
      <c r="JFV65" s="70"/>
      <c r="JFW65" s="70"/>
      <c r="JFX65" s="70"/>
      <c r="JFY65" s="70"/>
      <c r="JFZ65" s="70"/>
      <c r="JGA65" s="70"/>
      <c r="JGB65" s="70"/>
      <c r="JGC65" s="70"/>
      <c r="JGD65" s="70"/>
      <c r="JGE65" s="70"/>
      <c r="JGF65" s="70"/>
      <c r="JGG65" s="70"/>
      <c r="JGH65" s="70"/>
      <c r="JGI65" s="70"/>
      <c r="JGJ65" s="70"/>
      <c r="JGK65" s="70"/>
      <c r="JGL65" s="70"/>
      <c r="JGM65" s="70"/>
      <c r="JGN65" s="70"/>
      <c r="JGO65" s="70"/>
      <c r="JGP65" s="70"/>
      <c r="JGQ65" s="70"/>
      <c r="JGR65" s="70"/>
      <c r="JGS65" s="70"/>
      <c r="JGT65" s="70"/>
      <c r="JGU65" s="70"/>
      <c r="JGV65" s="70"/>
      <c r="JGW65" s="70"/>
      <c r="JGX65" s="70"/>
      <c r="JGY65" s="70"/>
      <c r="JGZ65" s="70"/>
      <c r="JHA65" s="70"/>
      <c r="JHB65" s="70"/>
      <c r="JHC65" s="70"/>
      <c r="JHD65" s="70"/>
      <c r="JHE65" s="70"/>
      <c r="JHF65" s="70"/>
      <c r="JHG65" s="70"/>
      <c r="JHH65" s="70"/>
      <c r="JHI65" s="70"/>
      <c r="JHJ65" s="70"/>
      <c r="JHK65" s="70"/>
      <c r="JHL65" s="70"/>
      <c r="JHM65" s="70"/>
      <c r="JHN65" s="70"/>
      <c r="JHO65" s="70"/>
      <c r="JHP65" s="70"/>
      <c r="JHQ65" s="70"/>
      <c r="JHR65" s="70"/>
      <c r="JHS65" s="70"/>
      <c r="JHT65" s="70"/>
      <c r="JHU65" s="70"/>
      <c r="JHV65" s="70"/>
      <c r="JHW65" s="70"/>
      <c r="JHX65" s="70"/>
      <c r="JHY65" s="70"/>
      <c r="JHZ65" s="70"/>
      <c r="JIA65" s="70"/>
      <c r="JIB65" s="70"/>
      <c r="JIC65" s="70"/>
      <c r="JID65" s="70"/>
      <c r="JIE65" s="70"/>
      <c r="JIF65" s="70"/>
      <c r="JIG65" s="70"/>
      <c r="JIH65" s="70"/>
      <c r="JII65" s="70"/>
      <c r="JIJ65" s="70"/>
      <c r="JIK65" s="70"/>
      <c r="JIL65" s="70"/>
      <c r="JIM65" s="70"/>
      <c r="JIN65" s="70"/>
      <c r="JIO65" s="70"/>
      <c r="JIP65" s="70"/>
      <c r="JIQ65" s="70"/>
      <c r="JIR65" s="70"/>
      <c r="JIS65" s="70"/>
      <c r="JIT65" s="70"/>
      <c r="JIU65" s="70"/>
      <c r="JIV65" s="70"/>
      <c r="JIW65" s="70"/>
      <c r="JIX65" s="70"/>
      <c r="JIY65" s="70"/>
      <c r="JIZ65" s="70"/>
      <c r="JJA65" s="70"/>
      <c r="JJB65" s="70"/>
      <c r="JJC65" s="70"/>
      <c r="JJD65" s="70"/>
      <c r="JJE65" s="70"/>
      <c r="JJF65" s="70"/>
      <c r="JJG65" s="70"/>
      <c r="JJH65" s="70"/>
      <c r="JJI65" s="70"/>
      <c r="JJJ65" s="70"/>
      <c r="JJK65" s="70"/>
      <c r="JJL65" s="70"/>
      <c r="JJM65" s="70"/>
      <c r="JJN65" s="70"/>
      <c r="JJO65" s="70"/>
      <c r="JJP65" s="70"/>
      <c r="JJQ65" s="70"/>
      <c r="JJR65" s="70"/>
      <c r="JJS65" s="70"/>
      <c r="JJT65" s="70"/>
      <c r="JJU65" s="70"/>
      <c r="JJV65" s="70"/>
      <c r="JJW65" s="70"/>
      <c r="JJX65" s="70"/>
      <c r="JJY65" s="70"/>
      <c r="JJZ65" s="70"/>
      <c r="JKA65" s="70"/>
      <c r="JKB65" s="70"/>
      <c r="JKC65" s="70"/>
      <c r="JKD65" s="70"/>
      <c r="JKE65" s="70"/>
      <c r="JKF65" s="70"/>
      <c r="JKG65" s="70"/>
      <c r="JKH65" s="70"/>
      <c r="JKI65" s="70"/>
      <c r="JKJ65" s="70"/>
      <c r="JKK65" s="70"/>
      <c r="JKL65" s="70"/>
      <c r="JKM65" s="70"/>
      <c r="JKN65" s="70"/>
      <c r="JKO65" s="70"/>
      <c r="JKP65" s="70"/>
      <c r="JKQ65" s="70"/>
      <c r="JKR65" s="70"/>
      <c r="JKS65" s="70"/>
      <c r="JKT65" s="70"/>
      <c r="JKU65" s="70"/>
      <c r="JKV65" s="70"/>
      <c r="JKW65" s="70"/>
      <c r="JKX65" s="70"/>
      <c r="JKY65" s="70"/>
      <c r="JKZ65" s="70"/>
      <c r="JLA65" s="70"/>
      <c r="JLB65" s="70"/>
      <c r="JLC65" s="70"/>
      <c r="JLD65" s="70"/>
      <c r="JLE65" s="70"/>
      <c r="JLF65" s="70"/>
      <c r="JLG65" s="70"/>
      <c r="JLH65" s="70"/>
      <c r="JLI65" s="70"/>
      <c r="JLJ65" s="70"/>
      <c r="JLK65" s="70"/>
      <c r="JLL65" s="70"/>
      <c r="JLM65" s="70"/>
      <c r="JLN65" s="70"/>
      <c r="JLO65" s="70"/>
      <c r="JLP65" s="70"/>
      <c r="JLQ65" s="70"/>
      <c r="JLR65" s="70"/>
      <c r="JLS65" s="70"/>
      <c r="JLT65" s="70"/>
      <c r="JLU65" s="70"/>
      <c r="JLV65" s="70"/>
      <c r="JLW65" s="70"/>
      <c r="JLX65" s="70"/>
      <c r="JLY65" s="70"/>
      <c r="JLZ65" s="70"/>
      <c r="JMA65" s="70"/>
      <c r="JMB65" s="70"/>
      <c r="JMC65" s="70"/>
      <c r="JMD65" s="70"/>
      <c r="JME65" s="70"/>
      <c r="JMF65" s="70"/>
      <c r="JMG65" s="70"/>
      <c r="JMH65" s="70"/>
      <c r="JMI65" s="70"/>
      <c r="JMJ65" s="70"/>
      <c r="JMK65" s="70"/>
      <c r="JML65" s="70"/>
      <c r="JMM65" s="70"/>
      <c r="JMN65" s="70"/>
      <c r="JMO65" s="70"/>
      <c r="JMP65" s="70"/>
      <c r="JMQ65" s="70"/>
      <c r="JMR65" s="70"/>
      <c r="JMS65" s="70"/>
      <c r="JMT65" s="70"/>
      <c r="JMU65" s="70"/>
      <c r="JMV65" s="70"/>
      <c r="JMW65" s="70"/>
      <c r="JMX65" s="70"/>
      <c r="JMY65" s="70"/>
      <c r="JMZ65" s="70"/>
      <c r="JNA65" s="70"/>
      <c r="JNB65" s="70"/>
      <c r="JNC65" s="70"/>
      <c r="JND65" s="70"/>
      <c r="JNE65" s="70"/>
      <c r="JNF65" s="70"/>
      <c r="JNG65" s="70"/>
      <c r="JNH65" s="70"/>
      <c r="JNI65" s="70"/>
      <c r="JNJ65" s="70"/>
      <c r="JNK65" s="70"/>
      <c r="JNL65" s="70"/>
      <c r="JNM65" s="70"/>
      <c r="JNN65" s="70"/>
      <c r="JNO65" s="70"/>
      <c r="JNP65" s="70"/>
      <c r="JNQ65" s="70"/>
      <c r="JNR65" s="70"/>
      <c r="JNS65" s="70"/>
      <c r="JNT65" s="70"/>
      <c r="JNU65" s="70"/>
      <c r="JNV65" s="70"/>
      <c r="JNW65" s="70"/>
      <c r="JNX65" s="70"/>
      <c r="JNY65" s="70"/>
      <c r="JNZ65" s="70"/>
      <c r="JOA65" s="70"/>
      <c r="JOB65" s="70"/>
      <c r="JOC65" s="70"/>
      <c r="JOD65" s="70"/>
      <c r="JOE65" s="70"/>
      <c r="JOF65" s="70"/>
      <c r="JOG65" s="70"/>
      <c r="JOH65" s="70"/>
      <c r="JOI65" s="70"/>
      <c r="JOJ65" s="70"/>
      <c r="JOK65" s="70"/>
      <c r="JOL65" s="70"/>
      <c r="JOM65" s="70"/>
      <c r="JON65" s="70"/>
      <c r="JOO65" s="70"/>
      <c r="JOP65" s="70"/>
      <c r="JOQ65" s="70"/>
      <c r="JOR65" s="70"/>
      <c r="JOS65" s="70"/>
      <c r="JOT65" s="70"/>
      <c r="JOU65" s="70"/>
      <c r="JOV65" s="70"/>
      <c r="JOW65" s="70"/>
      <c r="JOX65" s="70"/>
      <c r="JOY65" s="70"/>
      <c r="JOZ65" s="70"/>
      <c r="JPA65" s="70"/>
      <c r="JPB65" s="70"/>
      <c r="JPC65" s="70"/>
      <c r="JPD65" s="70"/>
      <c r="JPE65" s="70"/>
      <c r="JPF65" s="70"/>
      <c r="JPG65" s="70"/>
      <c r="JPH65" s="70"/>
      <c r="JPI65" s="70"/>
      <c r="JPJ65" s="70"/>
      <c r="JPK65" s="70"/>
      <c r="JPL65" s="70"/>
      <c r="JPM65" s="70"/>
      <c r="JPN65" s="70"/>
      <c r="JPO65" s="70"/>
      <c r="JPP65" s="70"/>
      <c r="JPQ65" s="70"/>
      <c r="JPR65" s="70"/>
      <c r="JPS65" s="70"/>
      <c r="JPT65" s="70"/>
      <c r="JPU65" s="70"/>
      <c r="JPV65" s="70"/>
      <c r="JPW65" s="70"/>
      <c r="JPX65" s="70"/>
      <c r="JPY65" s="70"/>
      <c r="JPZ65" s="70"/>
      <c r="JQA65" s="70"/>
      <c r="JQB65" s="70"/>
      <c r="JQC65" s="70"/>
      <c r="JQD65" s="70"/>
      <c r="JQE65" s="70"/>
      <c r="JQF65" s="70"/>
      <c r="JQG65" s="70"/>
      <c r="JQH65" s="70"/>
      <c r="JQI65" s="70"/>
      <c r="JQJ65" s="70"/>
      <c r="JQK65" s="70"/>
      <c r="JQL65" s="70"/>
      <c r="JQM65" s="70"/>
      <c r="JQN65" s="70"/>
      <c r="JQO65" s="70"/>
      <c r="JQP65" s="70"/>
      <c r="JQQ65" s="70"/>
      <c r="JQR65" s="70"/>
      <c r="JQS65" s="70"/>
      <c r="JQT65" s="70"/>
      <c r="JQU65" s="70"/>
      <c r="JQV65" s="70"/>
      <c r="JQW65" s="70"/>
      <c r="JQX65" s="70"/>
      <c r="JQY65" s="70"/>
      <c r="JQZ65" s="70"/>
      <c r="JRA65" s="70"/>
      <c r="JRB65" s="70"/>
      <c r="JRC65" s="70"/>
      <c r="JRD65" s="70"/>
      <c r="JRE65" s="70"/>
      <c r="JRF65" s="70"/>
      <c r="JRG65" s="70"/>
      <c r="JRH65" s="70"/>
      <c r="JRI65" s="70"/>
      <c r="JRJ65" s="70"/>
      <c r="JRK65" s="70"/>
      <c r="JRL65" s="70"/>
      <c r="JRM65" s="70"/>
      <c r="JRN65" s="70"/>
      <c r="JRO65" s="70"/>
      <c r="JRP65" s="70"/>
      <c r="JRQ65" s="70"/>
      <c r="JRR65" s="70"/>
      <c r="JRS65" s="70"/>
      <c r="JRT65" s="70"/>
      <c r="JRU65" s="70"/>
      <c r="JRV65" s="70"/>
      <c r="JRW65" s="70"/>
      <c r="JRX65" s="70"/>
      <c r="JRY65" s="70"/>
      <c r="JRZ65" s="70"/>
      <c r="JSA65" s="70"/>
      <c r="JSB65" s="70"/>
      <c r="JSC65" s="70"/>
      <c r="JSD65" s="70"/>
      <c r="JSE65" s="70"/>
      <c r="JSF65" s="70"/>
      <c r="JSG65" s="70"/>
      <c r="JSH65" s="70"/>
      <c r="JSI65" s="70"/>
      <c r="JSJ65" s="70"/>
      <c r="JSK65" s="70"/>
      <c r="JSL65" s="70"/>
      <c r="JSM65" s="70"/>
      <c r="JSN65" s="70"/>
      <c r="JSO65" s="70"/>
      <c r="JSP65" s="70"/>
      <c r="JSQ65" s="70"/>
      <c r="JSR65" s="70"/>
      <c r="JSS65" s="70"/>
      <c r="JST65" s="70"/>
      <c r="JSU65" s="70"/>
      <c r="JSV65" s="70"/>
      <c r="JSW65" s="70"/>
      <c r="JSX65" s="70"/>
      <c r="JSY65" s="70"/>
      <c r="JSZ65" s="70"/>
      <c r="JTA65" s="70"/>
      <c r="JTB65" s="70"/>
      <c r="JTC65" s="70"/>
      <c r="JTD65" s="70"/>
      <c r="JTE65" s="70"/>
      <c r="JTF65" s="70"/>
      <c r="JTG65" s="70"/>
      <c r="JTH65" s="70"/>
      <c r="JTI65" s="70"/>
      <c r="JTJ65" s="70"/>
      <c r="JTK65" s="70"/>
      <c r="JTL65" s="70"/>
      <c r="JTM65" s="70"/>
      <c r="JTN65" s="70"/>
      <c r="JTO65" s="70"/>
      <c r="JTP65" s="70"/>
      <c r="JTQ65" s="70"/>
      <c r="JTR65" s="70"/>
      <c r="JTS65" s="70"/>
      <c r="JTT65" s="70"/>
      <c r="JTU65" s="70"/>
      <c r="JTV65" s="70"/>
      <c r="JTW65" s="70"/>
      <c r="JTX65" s="70"/>
      <c r="JTY65" s="70"/>
      <c r="JTZ65" s="70"/>
      <c r="JUA65" s="70"/>
      <c r="JUB65" s="70"/>
      <c r="JUC65" s="70"/>
      <c r="JUD65" s="70"/>
      <c r="JUE65" s="70"/>
      <c r="JUF65" s="70"/>
      <c r="JUG65" s="70"/>
      <c r="JUH65" s="70"/>
      <c r="JUI65" s="70"/>
      <c r="JUJ65" s="70"/>
      <c r="JUK65" s="70"/>
      <c r="JUL65" s="70"/>
      <c r="JUM65" s="70"/>
      <c r="JUN65" s="70"/>
      <c r="JUO65" s="70"/>
      <c r="JUP65" s="70"/>
      <c r="JUQ65" s="70"/>
      <c r="JUR65" s="70"/>
      <c r="JUS65" s="70"/>
      <c r="JUT65" s="70"/>
      <c r="JUU65" s="70"/>
      <c r="JUV65" s="70"/>
      <c r="JUW65" s="70"/>
      <c r="JUX65" s="70"/>
      <c r="JUY65" s="70"/>
      <c r="JUZ65" s="70"/>
      <c r="JVA65" s="70"/>
      <c r="JVB65" s="70"/>
      <c r="JVC65" s="70"/>
      <c r="JVD65" s="70"/>
      <c r="JVE65" s="70"/>
      <c r="JVF65" s="70"/>
      <c r="JVG65" s="70"/>
      <c r="JVH65" s="70"/>
      <c r="JVI65" s="70"/>
      <c r="JVJ65" s="70"/>
      <c r="JVK65" s="70"/>
      <c r="JVL65" s="70"/>
      <c r="JVM65" s="70"/>
      <c r="JVN65" s="70"/>
      <c r="JVO65" s="70"/>
      <c r="JVP65" s="70"/>
      <c r="JVQ65" s="70"/>
      <c r="JVR65" s="70"/>
      <c r="JVS65" s="70"/>
      <c r="JVT65" s="70"/>
      <c r="JVU65" s="70"/>
      <c r="JVV65" s="70"/>
      <c r="JVW65" s="70"/>
      <c r="JVX65" s="70"/>
      <c r="JVY65" s="70"/>
      <c r="JVZ65" s="70"/>
      <c r="JWA65" s="70"/>
      <c r="JWB65" s="70"/>
      <c r="JWC65" s="70"/>
      <c r="JWD65" s="70"/>
      <c r="JWE65" s="70"/>
      <c r="JWF65" s="70"/>
      <c r="JWG65" s="70"/>
      <c r="JWH65" s="70"/>
      <c r="JWI65" s="70"/>
      <c r="JWJ65" s="70"/>
      <c r="JWK65" s="70"/>
      <c r="JWL65" s="70"/>
      <c r="JWM65" s="70"/>
      <c r="JWN65" s="70"/>
      <c r="JWO65" s="70"/>
      <c r="JWP65" s="70"/>
      <c r="JWQ65" s="70"/>
      <c r="JWR65" s="70"/>
      <c r="JWS65" s="70"/>
      <c r="JWT65" s="70"/>
      <c r="JWU65" s="70"/>
      <c r="JWV65" s="70"/>
      <c r="JWW65" s="70"/>
      <c r="JWX65" s="70"/>
      <c r="JWY65" s="70"/>
      <c r="JWZ65" s="70"/>
      <c r="JXA65" s="70"/>
      <c r="JXB65" s="70"/>
      <c r="JXC65" s="70"/>
      <c r="JXD65" s="70"/>
      <c r="JXE65" s="70"/>
      <c r="JXF65" s="70"/>
      <c r="JXG65" s="70"/>
      <c r="JXH65" s="70"/>
      <c r="JXI65" s="70"/>
      <c r="JXJ65" s="70"/>
      <c r="JXK65" s="70"/>
      <c r="JXL65" s="70"/>
      <c r="JXM65" s="70"/>
      <c r="JXN65" s="70"/>
      <c r="JXO65" s="70"/>
      <c r="JXP65" s="70"/>
      <c r="JXQ65" s="70"/>
      <c r="JXR65" s="70"/>
      <c r="JXS65" s="70"/>
      <c r="JXT65" s="70"/>
      <c r="JXU65" s="70"/>
      <c r="JXV65" s="70"/>
      <c r="JXW65" s="70"/>
      <c r="JXX65" s="70"/>
      <c r="JXY65" s="70"/>
      <c r="JXZ65" s="70"/>
      <c r="JYA65" s="70"/>
      <c r="JYB65" s="70"/>
      <c r="JYC65" s="70"/>
      <c r="JYD65" s="70"/>
      <c r="JYE65" s="70"/>
      <c r="JYF65" s="70"/>
      <c r="JYG65" s="70"/>
      <c r="JYH65" s="70"/>
      <c r="JYI65" s="70"/>
      <c r="JYJ65" s="70"/>
      <c r="JYK65" s="70"/>
      <c r="JYL65" s="70"/>
      <c r="JYM65" s="70"/>
      <c r="JYN65" s="70"/>
      <c r="JYO65" s="70"/>
      <c r="JYP65" s="70"/>
      <c r="JYQ65" s="70"/>
      <c r="JYR65" s="70"/>
      <c r="JYS65" s="70"/>
      <c r="JYT65" s="70"/>
      <c r="JYU65" s="70"/>
      <c r="JYV65" s="70"/>
      <c r="JYW65" s="70"/>
      <c r="JYX65" s="70"/>
      <c r="JYY65" s="70"/>
      <c r="JYZ65" s="70"/>
      <c r="JZA65" s="70"/>
      <c r="JZB65" s="70"/>
      <c r="JZC65" s="70"/>
      <c r="JZD65" s="70"/>
      <c r="JZE65" s="70"/>
      <c r="JZF65" s="70"/>
      <c r="JZG65" s="70"/>
      <c r="JZH65" s="70"/>
      <c r="JZI65" s="70"/>
      <c r="JZJ65" s="70"/>
      <c r="JZK65" s="70"/>
      <c r="JZL65" s="70"/>
      <c r="JZM65" s="70"/>
      <c r="JZN65" s="70"/>
      <c r="JZO65" s="70"/>
      <c r="JZP65" s="70"/>
      <c r="JZQ65" s="70"/>
      <c r="JZR65" s="70"/>
      <c r="JZS65" s="70"/>
      <c r="JZT65" s="70"/>
      <c r="JZU65" s="70"/>
      <c r="JZV65" s="70"/>
      <c r="JZW65" s="70"/>
      <c r="JZX65" s="70"/>
      <c r="JZY65" s="70"/>
      <c r="JZZ65" s="70"/>
      <c r="KAA65" s="70"/>
      <c r="KAB65" s="70"/>
      <c r="KAC65" s="70"/>
      <c r="KAD65" s="70"/>
      <c r="KAE65" s="70"/>
      <c r="KAF65" s="70"/>
      <c r="KAG65" s="70"/>
      <c r="KAH65" s="70"/>
      <c r="KAI65" s="70"/>
      <c r="KAJ65" s="70"/>
      <c r="KAK65" s="70"/>
      <c r="KAL65" s="70"/>
      <c r="KAM65" s="70"/>
      <c r="KAN65" s="70"/>
      <c r="KAO65" s="70"/>
      <c r="KAP65" s="70"/>
      <c r="KAQ65" s="70"/>
      <c r="KAR65" s="70"/>
      <c r="KAS65" s="70"/>
      <c r="KAT65" s="70"/>
      <c r="KAU65" s="70"/>
      <c r="KAV65" s="70"/>
      <c r="KAW65" s="70"/>
      <c r="KAX65" s="70"/>
      <c r="KAY65" s="70"/>
      <c r="KAZ65" s="70"/>
      <c r="KBA65" s="70"/>
      <c r="KBB65" s="70"/>
      <c r="KBC65" s="70"/>
      <c r="KBD65" s="70"/>
      <c r="KBE65" s="70"/>
      <c r="KBF65" s="70"/>
      <c r="KBG65" s="70"/>
      <c r="KBH65" s="70"/>
      <c r="KBI65" s="70"/>
      <c r="KBJ65" s="70"/>
      <c r="KBK65" s="70"/>
      <c r="KBL65" s="70"/>
      <c r="KBM65" s="70"/>
      <c r="KBN65" s="70"/>
      <c r="KBO65" s="70"/>
      <c r="KBP65" s="70"/>
      <c r="KBQ65" s="70"/>
      <c r="KBR65" s="70"/>
      <c r="KBS65" s="70"/>
      <c r="KBT65" s="70"/>
      <c r="KBU65" s="70"/>
      <c r="KBV65" s="70"/>
      <c r="KBW65" s="70"/>
      <c r="KBX65" s="70"/>
      <c r="KBY65" s="70"/>
      <c r="KBZ65" s="70"/>
      <c r="KCA65" s="70"/>
      <c r="KCB65" s="70"/>
      <c r="KCC65" s="70"/>
      <c r="KCD65" s="70"/>
      <c r="KCE65" s="70"/>
      <c r="KCF65" s="70"/>
      <c r="KCG65" s="70"/>
      <c r="KCH65" s="70"/>
      <c r="KCI65" s="70"/>
      <c r="KCJ65" s="70"/>
      <c r="KCK65" s="70"/>
      <c r="KCL65" s="70"/>
      <c r="KCM65" s="70"/>
      <c r="KCN65" s="70"/>
      <c r="KCO65" s="70"/>
      <c r="KCP65" s="70"/>
      <c r="KCQ65" s="70"/>
      <c r="KCR65" s="70"/>
      <c r="KCS65" s="70"/>
      <c r="KCT65" s="70"/>
      <c r="KCU65" s="70"/>
      <c r="KCV65" s="70"/>
      <c r="KCW65" s="70"/>
      <c r="KCX65" s="70"/>
      <c r="KCY65" s="70"/>
      <c r="KCZ65" s="70"/>
      <c r="KDA65" s="70"/>
      <c r="KDB65" s="70"/>
      <c r="KDC65" s="70"/>
      <c r="KDD65" s="70"/>
      <c r="KDE65" s="70"/>
      <c r="KDF65" s="70"/>
      <c r="KDG65" s="70"/>
      <c r="KDH65" s="70"/>
      <c r="KDI65" s="70"/>
      <c r="KDJ65" s="70"/>
      <c r="KDK65" s="70"/>
      <c r="KDL65" s="70"/>
      <c r="KDM65" s="70"/>
      <c r="KDN65" s="70"/>
      <c r="KDO65" s="70"/>
      <c r="KDP65" s="70"/>
      <c r="KDQ65" s="70"/>
      <c r="KDR65" s="70"/>
      <c r="KDS65" s="70"/>
      <c r="KDT65" s="70"/>
      <c r="KDU65" s="70"/>
      <c r="KDV65" s="70"/>
      <c r="KDW65" s="70"/>
      <c r="KDX65" s="70"/>
      <c r="KDY65" s="70"/>
      <c r="KDZ65" s="70"/>
      <c r="KEA65" s="70"/>
      <c r="KEB65" s="70"/>
      <c r="KEC65" s="70"/>
      <c r="KED65" s="70"/>
      <c r="KEE65" s="70"/>
      <c r="KEF65" s="70"/>
      <c r="KEG65" s="70"/>
      <c r="KEH65" s="70"/>
      <c r="KEI65" s="70"/>
      <c r="KEJ65" s="70"/>
      <c r="KEK65" s="70"/>
      <c r="KEL65" s="70"/>
      <c r="KEM65" s="70"/>
      <c r="KEN65" s="70"/>
      <c r="KEO65" s="70"/>
      <c r="KEP65" s="70"/>
      <c r="KEQ65" s="70"/>
      <c r="KER65" s="70"/>
      <c r="KES65" s="70"/>
      <c r="KET65" s="70"/>
      <c r="KEU65" s="70"/>
      <c r="KEV65" s="70"/>
      <c r="KEW65" s="70"/>
      <c r="KEX65" s="70"/>
      <c r="KEY65" s="70"/>
      <c r="KEZ65" s="70"/>
      <c r="KFA65" s="70"/>
      <c r="KFB65" s="70"/>
      <c r="KFC65" s="70"/>
      <c r="KFD65" s="70"/>
      <c r="KFE65" s="70"/>
      <c r="KFF65" s="70"/>
      <c r="KFG65" s="70"/>
      <c r="KFH65" s="70"/>
      <c r="KFI65" s="70"/>
      <c r="KFJ65" s="70"/>
      <c r="KFK65" s="70"/>
      <c r="KFL65" s="70"/>
      <c r="KFM65" s="70"/>
      <c r="KFN65" s="70"/>
      <c r="KFO65" s="70"/>
      <c r="KFP65" s="70"/>
      <c r="KFQ65" s="70"/>
      <c r="KFR65" s="70"/>
      <c r="KFS65" s="70"/>
      <c r="KFT65" s="70"/>
      <c r="KFU65" s="70"/>
      <c r="KFV65" s="70"/>
      <c r="KFW65" s="70"/>
      <c r="KFX65" s="70"/>
      <c r="KFY65" s="70"/>
      <c r="KFZ65" s="70"/>
      <c r="KGA65" s="70"/>
      <c r="KGB65" s="70"/>
      <c r="KGC65" s="70"/>
      <c r="KGD65" s="70"/>
      <c r="KGE65" s="70"/>
      <c r="KGF65" s="70"/>
      <c r="KGG65" s="70"/>
      <c r="KGH65" s="70"/>
      <c r="KGI65" s="70"/>
      <c r="KGJ65" s="70"/>
      <c r="KGK65" s="70"/>
      <c r="KGL65" s="70"/>
      <c r="KGM65" s="70"/>
      <c r="KGN65" s="70"/>
      <c r="KGO65" s="70"/>
      <c r="KGP65" s="70"/>
      <c r="KGQ65" s="70"/>
      <c r="KGR65" s="70"/>
      <c r="KGS65" s="70"/>
      <c r="KGT65" s="70"/>
      <c r="KGU65" s="70"/>
      <c r="KGV65" s="70"/>
      <c r="KGW65" s="70"/>
      <c r="KGX65" s="70"/>
      <c r="KGY65" s="70"/>
      <c r="KGZ65" s="70"/>
      <c r="KHA65" s="70"/>
      <c r="KHB65" s="70"/>
      <c r="KHC65" s="70"/>
      <c r="KHD65" s="70"/>
      <c r="KHE65" s="70"/>
      <c r="KHF65" s="70"/>
      <c r="KHG65" s="70"/>
      <c r="KHH65" s="70"/>
      <c r="KHI65" s="70"/>
      <c r="KHJ65" s="70"/>
      <c r="KHK65" s="70"/>
      <c r="KHL65" s="70"/>
      <c r="KHM65" s="70"/>
      <c r="KHN65" s="70"/>
      <c r="KHO65" s="70"/>
      <c r="KHP65" s="70"/>
      <c r="KHQ65" s="70"/>
      <c r="KHR65" s="70"/>
      <c r="KHS65" s="70"/>
      <c r="KHT65" s="70"/>
      <c r="KHU65" s="70"/>
      <c r="KHV65" s="70"/>
      <c r="KHW65" s="70"/>
      <c r="KHX65" s="70"/>
      <c r="KHY65" s="70"/>
      <c r="KHZ65" s="70"/>
      <c r="KIA65" s="70"/>
      <c r="KIB65" s="70"/>
      <c r="KIC65" s="70"/>
      <c r="KID65" s="70"/>
      <c r="KIE65" s="70"/>
      <c r="KIF65" s="70"/>
      <c r="KIG65" s="70"/>
      <c r="KIH65" s="70"/>
      <c r="KII65" s="70"/>
      <c r="KIJ65" s="70"/>
      <c r="KIK65" s="70"/>
      <c r="KIL65" s="70"/>
      <c r="KIM65" s="70"/>
      <c r="KIN65" s="70"/>
      <c r="KIO65" s="70"/>
      <c r="KIP65" s="70"/>
      <c r="KIQ65" s="70"/>
      <c r="KIR65" s="70"/>
      <c r="KIS65" s="70"/>
      <c r="KIT65" s="70"/>
      <c r="KIU65" s="70"/>
      <c r="KIV65" s="70"/>
      <c r="KIW65" s="70"/>
      <c r="KIX65" s="70"/>
      <c r="KIY65" s="70"/>
      <c r="KIZ65" s="70"/>
      <c r="KJA65" s="70"/>
      <c r="KJB65" s="70"/>
      <c r="KJC65" s="70"/>
      <c r="KJD65" s="70"/>
      <c r="KJE65" s="70"/>
      <c r="KJF65" s="70"/>
      <c r="KJG65" s="70"/>
      <c r="KJH65" s="70"/>
      <c r="KJI65" s="70"/>
      <c r="KJJ65" s="70"/>
      <c r="KJK65" s="70"/>
      <c r="KJL65" s="70"/>
      <c r="KJM65" s="70"/>
      <c r="KJN65" s="70"/>
      <c r="KJO65" s="70"/>
      <c r="KJP65" s="70"/>
      <c r="KJQ65" s="70"/>
      <c r="KJR65" s="70"/>
      <c r="KJS65" s="70"/>
      <c r="KJT65" s="70"/>
      <c r="KJU65" s="70"/>
      <c r="KJV65" s="70"/>
      <c r="KJW65" s="70"/>
      <c r="KJX65" s="70"/>
      <c r="KJY65" s="70"/>
      <c r="KJZ65" s="70"/>
      <c r="KKA65" s="70"/>
      <c r="KKB65" s="70"/>
      <c r="KKC65" s="70"/>
      <c r="KKD65" s="70"/>
      <c r="KKE65" s="70"/>
      <c r="KKF65" s="70"/>
      <c r="KKG65" s="70"/>
      <c r="KKH65" s="70"/>
      <c r="KKI65" s="70"/>
      <c r="KKJ65" s="70"/>
      <c r="KKK65" s="70"/>
      <c r="KKL65" s="70"/>
      <c r="KKM65" s="70"/>
      <c r="KKN65" s="70"/>
      <c r="KKO65" s="70"/>
      <c r="KKP65" s="70"/>
      <c r="KKQ65" s="70"/>
      <c r="KKR65" s="70"/>
      <c r="KKS65" s="70"/>
      <c r="KKT65" s="70"/>
      <c r="KKU65" s="70"/>
      <c r="KKV65" s="70"/>
      <c r="KKW65" s="70"/>
      <c r="KKX65" s="70"/>
      <c r="KKY65" s="70"/>
      <c r="KKZ65" s="70"/>
      <c r="KLA65" s="70"/>
      <c r="KLB65" s="70"/>
      <c r="KLC65" s="70"/>
      <c r="KLD65" s="70"/>
      <c r="KLE65" s="70"/>
      <c r="KLF65" s="70"/>
      <c r="KLG65" s="70"/>
      <c r="KLH65" s="70"/>
      <c r="KLI65" s="70"/>
      <c r="KLJ65" s="70"/>
      <c r="KLK65" s="70"/>
      <c r="KLL65" s="70"/>
      <c r="KLM65" s="70"/>
      <c r="KLN65" s="70"/>
      <c r="KLO65" s="70"/>
      <c r="KLP65" s="70"/>
      <c r="KLQ65" s="70"/>
      <c r="KLR65" s="70"/>
      <c r="KLS65" s="70"/>
      <c r="KLT65" s="70"/>
      <c r="KLU65" s="70"/>
      <c r="KLV65" s="70"/>
      <c r="KLW65" s="70"/>
      <c r="KLX65" s="70"/>
      <c r="KLY65" s="70"/>
      <c r="KLZ65" s="70"/>
      <c r="KMA65" s="70"/>
      <c r="KMB65" s="70"/>
      <c r="KMC65" s="70"/>
      <c r="KMD65" s="70"/>
      <c r="KME65" s="70"/>
      <c r="KMF65" s="70"/>
      <c r="KMG65" s="70"/>
      <c r="KMH65" s="70"/>
      <c r="KMI65" s="70"/>
      <c r="KMJ65" s="70"/>
      <c r="KMK65" s="70"/>
      <c r="KML65" s="70"/>
      <c r="KMM65" s="70"/>
      <c r="KMN65" s="70"/>
      <c r="KMO65" s="70"/>
      <c r="KMP65" s="70"/>
      <c r="KMQ65" s="70"/>
      <c r="KMR65" s="70"/>
      <c r="KMS65" s="70"/>
      <c r="KMT65" s="70"/>
      <c r="KMU65" s="70"/>
      <c r="KMV65" s="70"/>
      <c r="KMW65" s="70"/>
      <c r="KMX65" s="70"/>
      <c r="KMY65" s="70"/>
      <c r="KMZ65" s="70"/>
      <c r="KNA65" s="70"/>
      <c r="KNB65" s="70"/>
      <c r="KNC65" s="70"/>
      <c r="KND65" s="70"/>
      <c r="KNE65" s="70"/>
      <c r="KNF65" s="70"/>
      <c r="KNG65" s="70"/>
      <c r="KNH65" s="70"/>
      <c r="KNI65" s="70"/>
      <c r="KNJ65" s="70"/>
      <c r="KNK65" s="70"/>
      <c r="KNL65" s="70"/>
      <c r="KNM65" s="70"/>
      <c r="KNN65" s="70"/>
      <c r="KNO65" s="70"/>
      <c r="KNP65" s="70"/>
      <c r="KNQ65" s="70"/>
      <c r="KNR65" s="70"/>
      <c r="KNS65" s="70"/>
      <c r="KNT65" s="70"/>
      <c r="KNU65" s="70"/>
      <c r="KNV65" s="70"/>
      <c r="KNW65" s="70"/>
      <c r="KNX65" s="70"/>
      <c r="KNY65" s="70"/>
      <c r="KNZ65" s="70"/>
      <c r="KOA65" s="70"/>
      <c r="KOB65" s="70"/>
      <c r="KOC65" s="70"/>
      <c r="KOD65" s="70"/>
      <c r="KOE65" s="70"/>
      <c r="KOF65" s="70"/>
      <c r="KOG65" s="70"/>
      <c r="KOH65" s="70"/>
      <c r="KOI65" s="70"/>
      <c r="KOJ65" s="70"/>
      <c r="KOK65" s="70"/>
      <c r="KOL65" s="70"/>
      <c r="KOM65" s="70"/>
      <c r="KON65" s="70"/>
      <c r="KOO65" s="70"/>
      <c r="KOP65" s="70"/>
      <c r="KOQ65" s="70"/>
      <c r="KOR65" s="70"/>
      <c r="KOS65" s="70"/>
      <c r="KOT65" s="70"/>
      <c r="KOU65" s="70"/>
      <c r="KOV65" s="70"/>
      <c r="KOW65" s="70"/>
      <c r="KOX65" s="70"/>
      <c r="KOY65" s="70"/>
      <c r="KOZ65" s="70"/>
      <c r="KPA65" s="70"/>
      <c r="KPB65" s="70"/>
      <c r="KPC65" s="70"/>
      <c r="KPD65" s="70"/>
      <c r="KPE65" s="70"/>
      <c r="KPF65" s="70"/>
      <c r="KPG65" s="70"/>
      <c r="KPH65" s="70"/>
      <c r="KPI65" s="70"/>
      <c r="KPJ65" s="70"/>
      <c r="KPK65" s="70"/>
      <c r="KPL65" s="70"/>
      <c r="KPM65" s="70"/>
      <c r="KPN65" s="70"/>
      <c r="KPO65" s="70"/>
      <c r="KPP65" s="70"/>
      <c r="KPQ65" s="70"/>
      <c r="KPR65" s="70"/>
      <c r="KPS65" s="70"/>
      <c r="KPT65" s="70"/>
      <c r="KPU65" s="70"/>
      <c r="KPV65" s="70"/>
      <c r="KPW65" s="70"/>
      <c r="KPX65" s="70"/>
      <c r="KPY65" s="70"/>
      <c r="KPZ65" s="70"/>
      <c r="KQA65" s="70"/>
      <c r="KQB65" s="70"/>
      <c r="KQC65" s="70"/>
      <c r="KQD65" s="70"/>
      <c r="KQE65" s="70"/>
      <c r="KQF65" s="70"/>
      <c r="KQG65" s="70"/>
      <c r="KQH65" s="70"/>
      <c r="KQI65" s="70"/>
      <c r="KQJ65" s="70"/>
      <c r="KQK65" s="70"/>
      <c r="KQL65" s="70"/>
      <c r="KQM65" s="70"/>
      <c r="KQN65" s="70"/>
      <c r="KQO65" s="70"/>
      <c r="KQP65" s="70"/>
      <c r="KQQ65" s="70"/>
      <c r="KQR65" s="70"/>
      <c r="KQS65" s="70"/>
      <c r="KQT65" s="70"/>
      <c r="KQU65" s="70"/>
      <c r="KQV65" s="70"/>
      <c r="KQW65" s="70"/>
      <c r="KQX65" s="70"/>
      <c r="KQY65" s="70"/>
      <c r="KQZ65" s="70"/>
      <c r="KRA65" s="70"/>
      <c r="KRB65" s="70"/>
      <c r="KRC65" s="70"/>
      <c r="KRD65" s="70"/>
      <c r="KRE65" s="70"/>
      <c r="KRF65" s="70"/>
      <c r="KRG65" s="70"/>
      <c r="KRH65" s="70"/>
      <c r="KRI65" s="70"/>
      <c r="KRJ65" s="70"/>
      <c r="KRK65" s="70"/>
      <c r="KRL65" s="70"/>
      <c r="KRM65" s="70"/>
      <c r="KRN65" s="70"/>
      <c r="KRO65" s="70"/>
      <c r="KRP65" s="70"/>
      <c r="KRQ65" s="70"/>
      <c r="KRR65" s="70"/>
      <c r="KRS65" s="70"/>
      <c r="KRT65" s="70"/>
      <c r="KRU65" s="70"/>
      <c r="KRV65" s="70"/>
      <c r="KRW65" s="70"/>
      <c r="KRX65" s="70"/>
      <c r="KRY65" s="70"/>
      <c r="KRZ65" s="70"/>
      <c r="KSA65" s="70"/>
      <c r="KSB65" s="70"/>
      <c r="KSC65" s="70"/>
      <c r="KSD65" s="70"/>
      <c r="KSE65" s="70"/>
      <c r="KSF65" s="70"/>
      <c r="KSG65" s="70"/>
      <c r="KSH65" s="70"/>
      <c r="KSI65" s="70"/>
      <c r="KSJ65" s="70"/>
      <c r="KSK65" s="70"/>
      <c r="KSL65" s="70"/>
      <c r="KSM65" s="70"/>
      <c r="KSN65" s="70"/>
      <c r="KSO65" s="70"/>
      <c r="KSP65" s="70"/>
      <c r="KSQ65" s="70"/>
      <c r="KSR65" s="70"/>
      <c r="KSS65" s="70"/>
      <c r="KST65" s="70"/>
      <c r="KSU65" s="70"/>
      <c r="KSV65" s="70"/>
      <c r="KSW65" s="70"/>
      <c r="KSX65" s="70"/>
      <c r="KSY65" s="70"/>
      <c r="KSZ65" s="70"/>
      <c r="KTA65" s="70"/>
      <c r="KTB65" s="70"/>
      <c r="KTC65" s="70"/>
      <c r="KTD65" s="70"/>
      <c r="KTE65" s="70"/>
      <c r="KTF65" s="70"/>
      <c r="KTG65" s="70"/>
      <c r="KTH65" s="70"/>
      <c r="KTI65" s="70"/>
      <c r="KTJ65" s="70"/>
      <c r="KTK65" s="70"/>
      <c r="KTL65" s="70"/>
      <c r="KTM65" s="70"/>
      <c r="KTN65" s="70"/>
      <c r="KTO65" s="70"/>
      <c r="KTP65" s="70"/>
      <c r="KTQ65" s="70"/>
      <c r="KTR65" s="70"/>
      <c r="KTS65" s="70"/>
      <c r="KTT65" s="70"/>
      <c r="KTU65" s="70"/>
      <c r="KTV65" s="70"/>
      <c r="KTW65" s="70"/>
      <c r="KTX65" s="70"/>
      <c r="KTY65" s="70"/>
      <c r="KTZ65" s="70"/>
      <c r="KUA65" s="70"/>
      <c r="KUB65" s="70"/>
      <c r="KUC65" s="70"/>
      <c r="KUD65" s="70"/>
      <c r="KUE65" s="70"/>
      <c r="KUF65" s="70"/>
      <c r="KUG65" s="70"/>
      <c r="KUH65" s="70"/>
      <c r="KUI65" s="70"/>
      <c r="KUJ65" s="70"/>
      <c r="KUK65" s="70"/>
      <c r="KUL65" s="70"/>
      <c r="KUM65" s="70"/>
      <c r="KUN65" s="70"/>
      <c r="KUO65" s="70"/>
      <c r="KUP65" s="70"/>
      <c r="KUQ65" s="70"/>
      <c r="KUR65" s="70"/>
      <c r="KUS65" s="70"/>
      <c r="KUT65" s="70"/>
      <c r="KUU65" s="70"/>
      <c r="KUV65" s="70"/>
      <c r="KUW65" s="70"/>
      <c r="KUX65" s="70"/>
      <c r="KUY65" s="70"/>
      <c r="KUZ65" s="70"/>
      <c r="KVA65" s="70"/>
      <c r="KVB65" s="70"/>
      <c r="KVC65" s="70"/>
      <c r="KVD65" s="70"/>
      <c r="KVE65" s="70"/>
      <c r="KVF65" s="70"/>
      <c r="KVG65" s="70"/>
      <c r="KVH65" s="70"/>
      <c r="KVI65" s="70"/>
      <c r="KVJ65" s="70"/>
      <c r="KVK65" s="70"/>
      <c r="KVL65" s="70"/>
      <c r="KVM65" s="70"/>
      <c r="KVN65" s="70"/>
      <c r="KVO65" s="70"/>
      <c r="KVP65" s="70"/>
      <c r="KVQ65" s="70"/>
      <c r="KVR65" s="70"/>
      <c r="KVS65" s="70"/>
      <c r="KVT65" s="70"/>
      <c r="KVU65" s="70"/>
      <c r="KVV65" s="70"/>
      <c r="KVW65" s="70"/>
      <c r="KVX65" s="70"/>
      <c r="KVY65" s="70"/>
      <c r="KVZ65" s="70"/>
      <c r="KWA65" s="70"/>
      <c r="KWB65" s="70"/>
      <c r="KWC65" s="70"/>
      <c r="KWD65" s="70"/>
      <c r="KWE65" s="70"/>
      <c r="KWF65" s="70"/>
      <c r="KWG65" s="70"/>
      <c r="KWH65" s="70"/>
      <c r="KWI65" s="70"/>
      <c r="KWJ65" s="70"/>
      <c r="KWK65" s="70"/>
      <c r="KWL65" s="70"/>
      <c r="KWM65" s="70"/>
      <c r="KWN65" s="70"/>
      <c r="KWO65" s="70"/>
      <c r="KWP65" s="70"/>
      <c r="KWQ65" s="70"/>
      <c r="KWR65" s="70"/>
      <c r="KWS65" s="70"/>
      <c r="KWT65" s="70"/>
      <c r="KWU65" s="70"/>
      <c r="KWV65" s="70"/>
      <c r="KWW65" s="70"/>
      <c r="KWX65" s="70"/>
      <c r="KWY65" s="70"/>
      <c r="KWZ65" s="70"/>
      <c r="KXA65" s="70"/>
      <c r="KXB65" s="70"/>
      <c r="KXC65" s="70"/>
      <c r="KXD65" s="70"/>
      <c r="KXE65" s="70"/>
      <c r="KXF65" s="70"/>
      <c r="KXG65" s="70"/>
      <c r="KXH65" s="70"/>
      <c r="KXI65" s="70"/>
      <c r="KXJ65" s="70"/>
      <c r="KXK65" s="70"/>
      <c r="KXL65" s="70"/>
      <c r="KXM65" s="70"/>
      <c r="KXN65" s="70"/>
      <c r="KXO65" s="70"/>
      <c r="KXP65" s="70"/>
      <c r="KXQ65" s="70"/>
      <c r="KXR65" s="70"/>
      <c r="KXS65" s="70"/>
      <c r="KXT65" s="70"/>
      <c r="KXU65" s="70"/>
      <c r="KXV65" s="70"/>
      <c r="KXW65" s="70"/>
      <c r="KXX65" s="70"/>
      <c r="KXY65" s="70"/>
      <c r="KXZ65" s="70"/>
      <c r="KYA65" s="70"/>
      <c r="KYB65" s="70"/>
      <c r="KYC65" s="70"/>
      <c r="KYD65" s="70"/>
      <c r="KYE65" s="70"/>
      <c r="KYF65" s="70"/>
      <c r="KYG65" s="70"/>
      <c r="KYH65" s="70"/>
      <c r="KYI65" s="70"/>
      <c r="KYJ65" s="70"/>
      <c r="KYK65" s="70"/>
      <c r="KYL65" s="70"/>
      <c r="KYM65" s="70"/>
      <c r="KYN65" s="70"/>
      <c r="KYO65" s="70"/>
      <c r="KYP65" s="70"/>
      <c r="KYQ65" s="70"/>
      <c r="KYR65" s="70"/>
      <c r="KYS65" s="70"/>
      <c r="KYT65" s="70"/>
      <c r="KYU65" s="70"/>
      <c r="KYV65" s="70"/>
      <c r="KYW65" s="70"/>
      <c r="KYX65" s="70"/>
      <c r="KYY65" s="70"/>
      <c r="KYZ65" s="70"/>
      <c r="KZA65" s="70"/>
      <c r="KZB65" s="70"/>
      <c r="KZC65" s="70"/>
      <c r="KZD65" s="70"/>
      <c r="KZE65" s="70"/>
      <c r="KZF65" s="70"/>
      <c r="KZG65" s="70"/>
      <c r="KZH65" s="70"/>
      <c r="KZI65" s="70"/>
      <c r="KZJ65" s="70"/>
      <c r="KZK65" s="70"/>
      <c r="KZL65" s="70"/>
      <c r="KZM65" s="70"/>
      <c r="KZN65" s="70"/>
      <c r="KZO65" s="70"/>
      <c r="KZP65" s="70"/>
      <c r="KZQ65" s="70"/>
      <c r="KZR65" s="70"/>
      <c r="KZS65" s="70"/>
      <c r="KZT65" s="70"/>
      <c r="KZU65" s="70"/>
      <c r="KZV65" s="70"/>
      <c r="KZW65" s="70"/>
      <c r="KZX65" s="70"/>
      <c r="KZY65" s="70"/>
      <c r="KZZ65" s="70"/>
      <c r="LAA65" s="70"/>
      <c r="LAB65" s="70"/>
      <c r="LAC65" s="70"/>
      <c r="LAD65" s="70"/>
      <c r="LAE65" s="70"/>
      <c r="LAF65" s="70"/>
      <c r="LAG65" s="70"/>
      <c r="LAH65" s="70"/>
      <c r="LAI65" s="70"/>
      <c r="LAJ65" s="70"/>
      <c r="LAK65" s="70"/>
      <c r="LAL65" s="70"/>
      <c r="LAM65" s="70"/>
      <c r="LAN65" s="70"/>
      <c r="LAO65" s="70"/>
      <c r="LAP65" s="70"/>
      <c r="LAQ65" s="70"/>
      <c r="LAR65" s="70"/>
      <c r="LAS65" s="70"/>
      <c r="LAT65" s="70"/>
      <c r="LAU65" s="70"/>
      <c r="LAV65" s="70"/>
      <c r="LAW65" s="70"/>
      <c r="LAX65" s="70"/>
      <c r="LAY65" s="70"/>
      <c r="LAZ65" s="70"/>
      <c r="LBA65" s="70"/>
      <c r="LBB65" s="70"/>
      <c r="LBC65" s="70"/>
      <c r="LBD65" s="70"/>
      <c r="LBE65" s="70"/>
      <c r="LBF65" s="70"/>
      <c r="LBG65" s="70"/>
      <c r="LBH65" s="70"/>
      <c r="LBI65" s="70"/>
      <c r="LBJ65" s="70"/>
      <c r="LBK65" s="70"/>
      <c r="LBL65" s="70"/>
      <c r="LBM65" s="70"/>
      <c r="LBN65" s="70"/>
      <c r="LBO65" s="70"/>
      <c r="LBP65" s="70"/>
      <c r="LBQ65" s="70"/>
      <c r="LBR65" s="70"/>
      <c r="LBS65" s="70"/>
      <c r="LBT65" s="70"/>
      <c r="LBU65" s="70"/>
      <c r="LBV65" s="70"/>
      <c r="LBW65" s="70"/>
      <c r="LBX65" s="70"/>
      <c r="LBY65" s="70"/>
      <c r="LBZ65" s="70"/>
      <c r="LCA65" s="70"/>
      <c r="LCB65" s="70"/>
      <c r="LCC65" s="70"/>
      <c r="LCD65" s="70"/>
      <c r="LCE65" s="70"/>
      <c r="LCF65" s="70"/>
      <c r="LCG65" s="70"/>
      <c r="LCH65" s="70"/>
      <c r="LCI65" s="70"/>
      <c r="LCJ65" s="70"/>
      <c r="LCK65" s="70"/>
      <c r="LCL65" s="70"/>
      <c r="LCM65" s="70"/>
      <c r="LCN65" s="70"/>
      <c r="LCO65" s="70"/>
      <c r="LCP65" s="70"/>
      <c r="LCQ65" s="70"/>
      <c r="LCR65" s="70"/>
      <c r="LCS65" s="70"/>
      <c r="LCT65" s="70"/>
      <c r="LCU65" s="70"/>
      <c r="LCV65" s="70"/>
      <c r="LCW65" s="70"/>
      <c r="LCX65" s="70"/>
      <c r="LCY65" s="70"/>
      <c r="LCZ65" s="70"/>
      <c r="LDA65" s="70"/>
      <c r="LDB65" s="70"/>
      <c r="LDC65" s="70"/>
      <c r="LDD65" s="70"/>
      <c r="LDE65" s="70"/>
      <c r="LDF65" s="70"/>
      <c r="LDG65" s="70"/>
      <c r="LDH65" s="70"/>
      <c r="LDI65" s="70"/>
      <c r="LDJ65" s="70"/>
      <c r="LDK65" s="70"/>
      <c r="LDL65" s="70"/>
      <c r="LDM65" s="70"/>
      <c r="LDN65" s="70"/>
      <c r="LDO65" s="70"/>
      <c r="LDP65" s="70"/>
      <c r="LDQ65" s="70"/>
      <c r="LDR65" s="70"/>
      <c r="LDS65" s="70"/>
      <c r="LDT65" s="70"/>
      <c r="LDU65" s="70"/>
      <c r="LDV65" s="70"/>
      <c r="LDW65" s="70"/>
      <c r="LDX65" s="70"/>
      <c r="LDY65" s="70"/>
      <c r="LDZ65" s="70"/>
      <c r="LEA65" s="70"/>
      <c r="LEB65" s="70"/>
      <c r="LEC65" s="70"/>
      <c r="LED65" s="70"/>
      <c r="LEE65" s="70"/>
      <c r="LEF65" s="70"/>
      <c r="LEG65" s="70"/>
      <c r="LEH65" s="70"/>
      <c r="LEI65" s="70"/>
      <c r="LEJ65" s="70"/>
      <c r="LEK65" s="70"/>
      <c r="LEL65" s="70"/>
      <c r="LEM65" s="70"/>
      <c r="LEN65" s="70"/>
      <c r="LEO65" s="70"/>
      <c r="LEP65" s="70"/>
      <c r="LEQ65" s="70"/>
      <c r="LER65" s="70"/>
      <c r="LES65" s="70"/>
      <c r="LET65" s="70"/>
      <c r="LEU65" s="70"/>
      <c r="LEV65" s="70"/>
      <c r="LEW65" s="70"/>
      <c r="LEX65" s="70"/>
      <c r="LEY65" s="70"/>
      <c r="LEZ65" s="70"/>
      <c r="LFA65" s="70"/>
      <c r="LFB65" s="70"/>
      <c r="LFC65" s="70"/>
      <c r="LFD65" s="70"/>
      <c r="LFE65" s="70"/>
      <c r="LFF65" s="70"/>
      <c r="LFG65" s="70"/>
      <c r="LFH65" s="70"/>
      <c r="LFI65" s="70"/>
      <c r="LFJ65" s="70"/>
      <c r="LFK65" s="70"/>
      <c r="LFL65" s="70"/>
      <c r="LFM65" s="70"/>
      <c r="LFN65" s="70"/>
      <c r="LFO65" s="70"/>
      <c r="LFP65" s="70"/>
      <c r="LFQ65" s="70"/>
      <c r="LFR65" s="70"/>
      <c r="LFS65" s="70"/>
      <c r="LFT65" s="70"/>
      <c r="LFU65" s="70"/>
      <c r="LFV65" s="70"/>
      <c r="LFW65" s="70"/>
      <c r="LFX65" s="70"/>
      <c r="LFY65" s="70"/>
      <c r="LFZ65" s="70"/>
      <c r="LGA65" s="70"/>
      <c r="LGB65" s="70"/>
      <c r="LGC65" s="70"/>
      <c r="LGD65" s="70"/>
      <c r="LGE65" s="70"/>
      <c r="LGF65" s="70"/>
      <c r="LGG65" s="70"/>
      <c r="LGH65" s="70"/>
      <c r="LGI65" s="70"/>
      <c r="LGJ65" s="70"/>
      <c r="LGK65" s="70"/>
      <c r="LGL65" s="70"/>
      <c r="LGM65" s="70"/>
      <c r="LGN65" s="70"/>
      <c r="LGO65" s="70"/>
      <c r="LGP65" s="70"/>
      <c r="LGQ65" s="70"/>
      <c r="LGR65" s="70"/>
      <c r="LGS65" s="70"/>
      <c r="LGT65" s="70"/>
      <c r="LGU65" s="70"/>
      <c r="LGV65" s="70"/>
      <c r="LGW65" s="70"/>
      <c r="LGX65" s="70"/>
      <c r="LGY65" s="70"/>
      <c r="LGZ65" s="70"/>
      <c r="LHA65" s="70"/>
      <c r="LHB65" s="70"/>
      <c r="LHC65" s="70"/>
      <c r="LHD65" s="70"/>
      <c r="LHE65" s="70"/>
      <c r="LHF65" s="70"/>
      <c r="LHG65" s="70"/>
      <c r="LHH65" s="70"/>
      <c r="LHI65" s="70"/>
      <c r="LHJ65" s="70"/>
      <c r="LHK65" s="70"/>
      <c r="LHL65" s="70"/>
      <c r="LHM65" s="70"/>
      <c r="LHN65" s="70"/>
      <c r="LHO65" s="70"/>
      <c r="LHP65" s="70"/>
      <c r="LHQ65" s="70"/>
      <c r="LHR65" s="70"/>
      <c r="LHS65" s="70"/>
      <c r="LHT65" s="70"/>
      <c r="LHU65" s="70"/>
      <c r="LHV65" s="70"/>
      <c r="LHW65" s="70"/>
      <c r="LHX65" s="70"/>
      <c r="LHY65" s="70"/>
      <c r="LHZ65" s="70"/>
      <c r="LIA65" s="70"/>
      <c r="LIB65" s="70"/>
      <c r="LIC65" s="70"/>
      <c r="LID65" s="70"/>
      <c r="LIE65" s="70"/>
      <c r="LIF65" s="70"/>
      <c r="LIG65" s="70"/>
      <c r="LIH65" s="70"/>
      <c r="LII65" s="70"/>
      <c r="LIJ65" s="70"/>
      <c r="LIK65" s="70"/>
      <c r="LIL65" s="70"/>
      <c r="LIM65" s="70"/>
      <c r="LIN65" s="70"/>
      <c r="LIO65" s="70"/>
      <c r="LIP65" s="70"/>
      <c r="LIQ65" s="70"/>
      <c r="LIR65" s="70"/>
      <c r="LIS65" s="70"/>
      <c r="LIT65" s="70"/>
      <c r="LIU65" s="70"/>
      <c r="LIV65" s="70"/>
      <c r="LIW65" s="70"/>
      <c r="LIX65" s="70"/>
      <c r="LIY65" s="70"/>
      <c r="LIZ65" s="70"/>
      <c r="LJA65" s="70"/>
      <c r="LJB65" s="70"/>
      <c r="LJC65" s="70"/>
      <c r="LJD65" s="70"/>
      <c r="LJE65" s="70"/>
      <c r="LJF65" s="70"/>
      <c r="LJG65" s="70"/>
      <c r="LJH65" s="70"/>
      <c r="LJI65" s="70"/>
      <c r="LJJ65" s="70"/>
      <c r="LJK65" s="70"/>
      <c r="LJL65" s="70"/>
      <c r="LJM65" s="70"/>
      <c r="LJN65" s="70"/>
      <c r="LJO65" s="70"/>
      <c r="LJP65" s="70"/>
      <c r="LJQ65" s="70"/>
      <c r="LJR65" s="70"/>
      <c r="LJS65" s="70"/>
      <c r="LJT65" s="70"/>
      <c r="LJU65" s="70"/>
      <c r="LJV65" s="70"/>
      <c r="LJW65" s="70"/>
      <c r="LJX65" s="70"/>
      <c r="LJY65" s="70"/>
      <c r="LJZ65" s="70"/>
      <c r="LKA65" s="70"/>
      <c r="LKB65" s="70"/>
      <c r="LKC65" s="70"/>
      <c r="LKD65" s="70"/>
      <c r="LKE65" s="70"/>
      <c r="LKF65" s="70"/>
      <c r="LKG65" s="70"/>
      <c r="LKH65" s="70"/>
      <c r="LKI65" s="70"/>
      <c r="LKJ65" s="70"/>
      <c r="LKK65" s="70"/>
      <c r="LKL65" s="70"/>
      <c r="LKM65" s="70"/>
      <c r="LKN65" s="70"/>
      <c r="LKO65" s="70"/>
      <c r="LKP65" s="70"/>
      <c r="LKQ65" s="70"/>
      <c r="LKR65" s="70"/>
      <c r="LKS65" s="70"/>
      <c r="LKT65" s="70"/>
      <c r="LKU65" s="70"/>
      <c r="LKV65" s="70"/>
      <c r="LKW65" s="70"/>
      <c r="LKX65" s="70"/>
      <c r="LKY65" s="70"/>
      <c r="LKZ65" s="70"/>
      <c r="LLA65" s="70"/>
      <c r="LLB65" s="70"/>
      <c r="LLC65" s="70"/>
      <c r="LLD65" s="70"/>
      <c r="LLE65" s="70"/>
      <c r="LLF65" s="70"/>
      <c r="LLG65" s="70"/>
      <c r="LLH65" s="70"/>
      <c r="LLI65" s="70"/>
      <c r="LLJ65" s="70"/>
      <c r="LLK65" s="70"/>
      <c r="LLL65" s="70"/>
      <c r="LLM65" s="70"/>
      <c r="LLN65" s="70"/>
      <c r="LLO65" s="70"/>
      <c r="LLP65" s="70"/>
      <c r="LLQ65" s="70"/>
      <c r="LLR65" s="70"/>
      <c r="LLS65" s="70"/>
      <c r="LLT65" s="70"/>
      <c r="LLU65" s="70"/>
      <c r="LLV65" s="70"/>
      <c r="LLW65" s="70"/>
      <c r="LLX65" s="70"/>
      <c r="LLY65" s="70"/>
      <c r="LLZ65" s="70"/>
      <c r="LMA65" s="70"/>
      <c r="LMB65" s="70"/>
      <c r="LMC65" s="70"/>
      <c r="LMD65" s="70"/>
      <c r="LME65" s="70"/>
      <c r="LMF65" s="70"/>
      <c r="LMG65" s="70"/>
      <c r="LMH65" s="70"/>
      <c r="LMI65" s="70"/>
      <c r="LMJ65" s="70"/>
      <c r="LMK65" s="70"/>
      <c r="LML65" s="70"/>
      <c r="LMM65" s="70"/>
      <c r="LMN65" s="70"/>
      <c r="LMO65" s="70"/>
      <c r="LMP65" s="70"/>
      <c r="LMQ65" s="70"/>
      <c r="LMR65" s="70"/>
      <c r="LMS65" s="70"/>
      <c r="LMT65" s="70"/>
      <c r="LMU65" s="70"/>
      <c r="LMV65" s="70"/>
      <c r="LMW65" s="70"/>
      <c r="LMX65" s="70"/>
      <c r="LMY65" s="70"/>
      <c r="LMZ65" s="70"/>
      <c r="LNA65" s="70"/>
      <c r="LNB65" s="70"/>
      <c r="LNC65" s="70"/>
      <c r="LND65" s="70"/>
      <c r="LNE65" s="70"/>
      <c r="LNF65" s="70"/>
      <c r="LNG65" s="70"/>
      <c r="LNH65" s="70"/>
      <c r="LNI65" s="70"/>
      <c r="LNJ65" s="70"/>
      <c r="LNK65" s="70"/>
      <c r="LNL65" s="70"/>
      <c r="LNM65" s="70"/>
      <c r="LNN65" s="70"/>
      <c r="LNO65" s="70"/>
      <c r="LNP65" s="70"/>
      <c r="LNQ65" s="70"/>
      <c r="LNR65" s="70"/>
      <c r="LNS65" s="70"/>
      <c r="LNT65" s="70"/>
      <c r="LNU65" s="70"/>
      <c r="LNV65" s="70"/>
      <c r="LNW65" s="70"/>
      <c r="LNX65" s="70"/>
      <c r="LNY65" s="70"/>
      <c r="LNZ65" s="70"/>
      <c r="LOA65" s="70"/>
      <c r="LOB65" s="70"/>
      <c r="LOC65" s="70"/>
      <c r="LOD65" s="70"/>
      <c r="LOE65" s="70"/>
      <c r="LOF65" s="70"/>
      <c r="LOG65" s="70"/>
      <c r="LOH65" s="70"/>
      <c r="LOI65" s="70"/>
      <c r="LOJ65" s="70"/>
      <c r="LOK65" s="70"/>
      <c r="LOL65" s="70"/>
      <c r="LOM65" s="70"/>
      <c r="LON65" s="70"/>
      <c r="LOO65" s="70"/>
      <c r="LOP65" s="70"/>
      <c r="LOQ65" s="70"/>
      <c r="LOR65" s="70"/>
      <c r="LOS65" s="70"/>
      <c r="LOT65" s="70"/>
      <c r="LOU65" s="70"/>
      <c r="LOV65" s="70"/>
      <c r="LOW65" s="70"/>
      <c r="LOX65" s="70"/>
      <c r="LOY65" s="70"/>
      <c r="LOZ65" s="70"/>
      <c r="LPA65" s="70"/>
      <c r="LPB65" s="70"/>
      <c r="LPC65" s="70"/>
      <c r="LPD65" s="70"/>
      <c r="LPE65" s="70"/>
      <c r="LPF65" s="70"/>
      <c r="LPG65" s="70"/>
      <c r="LPH65" s="70"/>
      <c r="LPI65" s="70"/>
      <c r="LPJ65" s="70"/>
      <c r="LPK65" s="70"/>
      <c r="LPL65" s="70"/>
      <c r="LPM65" s="70"/>
      <c r="LPN65" s="70"/>
      <c r="LPO65" s="70"/>
      <c r="LPP65" s="70"/>
      <c r="LPQ65" s="70"/>
      <c r="LPR65" s="70"/>
      <c r="LPS65" s="70"/>
      <c r="LPT65" s="70"/>
      <c r="LPU65" s="70"/>
      <c r="LPV65" s="70"/>
      <c r="LPW65" s="70"/>
      <c r="LPX65" s="70"/>
      <c r="LPY65" s="70"/>
      <c r="LPZ65" s="70"/>
      <c r="LQA65" s="70"/>
      <c r="LQB65" s="70"/>
      <c r="LQC65" s="70"/>
      <c r="LQD65" s="70"/>
      <c r="LQE65" s="70"/>
      <c r="LQF65" s="70"/>
      <c r="LQG65" s="70"/>
      <c r="LQH65" s="70"/>
      <c r="LQI65" s="70"/>
      <c r="LQJ65" s="70"/>
      <c r="LQK65" s="70"/>
      <c r="LQL65" s="70"/>
      <c r="LQM65" s="70"/>
      <c r="LQN65" s="70"/>
      <c r="LQO65" s="70"/>
      <c r="LQP65" s="70"/>
      <c r="LQQ65" s="70"/>
      <c r="LQR65" s="70"/>
      <c r="LQS65" s="70"/>
      <c r="LQT65" s="70"/>
      <c r="LQU65" s="70"/>
      <c r="LQV65" s="70"/>
      <c r="LQW65" s="70"/>
      <c r="LQX65" s="70"/>
      <c r="LQY65" s="70"/>
      <c r="LQZ65" s="70"/>
      <c r="LRA65" s="70"/>
      <c r="LRB65" s="70"/>
      <c r="LRC65" s="70"/>
      <c r="LRD65" s="70"/>
      <c r="LRE65" s="70"/>
      <c r="LRF65" s="70"/>
      <c r="LRG65" s="70"/>
      <c r="LRH65" s="70"/>
      <c r="LRI65" s="70"/>
      <c r="LRJ65" s="70"/>
      <c r="LRK65" s="70"/>
      <c r="LRL65" s="70"/>
      <c r="LRM65" s="70"/>
      <c r="LRN65" s="70"/>
      <c r="LRO65" s="70"/>
      <c r="LRP65" s="70"/>
      <c r="LRQ65" s="70"/>
      <c r="LRR65" s="70"/>
      <c r="LRS65" s="70"/>
      <c r="LRT65" s="70"/>
      <c r="LRU65" s="70"/>
      <c r="LRV65" s="70"/>
      <c r="LRW65" s="70"/>
      <c r="LRX65" s="70"/>
      <c r="LRY65" s="70"/>
      <c r="LRZ65" s="70"/>
      <c r="LSA65" s="70"/>
      <c r="LSB65" s="70"/>
      <c r="LSC65" s="70"/>
      <c r="LSD65" s="70"/>
      <c r="LSE65" s="70"/>
      <c r="LSF65" s="70"/>
      <c r="LSG65" s="70"/>
      <c r="LSH65" s="70"/>
      <c r="LSI65" s="70"/>
      <c r="LSJ65" s="70"/>
      <c r="LSK65" s="70"/>
      <c r="LSL65" s="70"/>
      <c r="LSM65" s="70"/>
      <c r="LSN65" s="70"/>
      <c r="LSO65" s="70"/>
      <c r="LSP65" s="70"/>
      <c r="LSQ65" s="70"/>
      <c r="LSR65" s="70"/>
      <c r="LSS65" s="70"/>
      <c r="LST65" s="70"/>
      <c r="LSU65" s="70"/>
      <c r="LSV65" s="70"/>
      <c r="LSW65" s="70"/>
      <c r="LSX65" s="70"/>
      <c r="LSY65" s="70"/>
      <c r="LSZ65" s="70"/>
      <c r="LTA65" s="70"/>
      <c r="LTB65" s="70"/>
      <c r="LTC65" s="70"/>
      <c r="LTD65" s="70"/>
      <c r="LTE65" s="70"/>
      <c r="LTF65" s="70"/>
      <c r="LTG65" s="70"/>
      <c r="LTH65" s="70"/>
      <c r="LTI65" s="70"/>
      <c r="LTJ65" s="70"/>
      <c r="LTK65" s="70"/>
      <c r="LTL65" s="70"/>
      <c r="LTM65" s="70"/>
      <c r="LTN65" s="70"/>
      <c r="LTO65" s="70"/>
      <c r="LTP65" s="70"/>
      <c r="LTQ65" s="70"/>
      <c r="LTR65" s="70"/>
      <c r="LTS65" s="70"/>
      <c r="LTT65" s="70"/>
      <c r="LTU65" s="70"/>
      <c r="LTV65" s="70"/>
      <c r="LTW65" s="70"/>
      <c r="LTX65" s="70"/>
      <c r="LTY65" s="70"/>
      <c r="LTZ65" s="70"/>
      <c r="LUA65" s="70"/>
      <c r="LUB65" s="70"/>
      <c r="LUC65" s="70"/>
      <c r="LUD65" s="70"/>
      <c r="LUE65" s="70"/>
      <c r="LUF65" s="70"/>
      <c r="LUG65" s="70"/>
      <c r="LUH65" s="70"/>
      <c r="LUI65" s="70"/>
      <c r="LUJ65" s="70"/>
      <c r="LUK65" s="70"/>
      <c r="LUL65" s="70"/>
      <c r="LUM65" s="70"/>
      <c r="LUN65" s="70"/>
      <c r="LUO65" s="70"/>
      <c r="LUP65" s="70"/>
      <c r="LUQ65" s="70"/>
      <c r="LUR65" s="70"/>
      <c r="LUS65" s="70"/>
      <c r="LUT65" s="70"/>
      <c r="LUU65" s="70"/>
      <c r="LUV65" s="70"/>
      <c r="LUW65" s="70"/>
      <c r="LUX65" s="70"/>
      <c r="LUY65" s="70"/>
      <c r="LUZ65" s="70"/>
      <c r="LVA65" s="70"/>
      <c r="LVB65" s="70"/>
      <c r="LVC65" s="70"/>
      <c r="LVD65" s="70"/>
      <c r="LVE65" s="70"/>
      <c r="LVF65" s="70"/>
      <c r="LVG65" s="70"/>
      <c r="LVH65" s="70"/>
      <c r="LVI65" s="70"/>
      <c r="LVJ65" s="70"/>
      <c r="LVK65" s="70"/>
      <c r="LVL65" s="70"/>
      <c r="LVM65" s="70"/>
      <c r="LVN65" s="70"/>
      <c r="LVO65" s="70"/>
      <c r="LVP65" s="70"/>
      <c r="LVQ65" s="70"/>
      <c r="LVR65" s="70"/>
      <c r="LVS65" s="70"/>
      <c r="LVT65" s="70"/>
      <c r="LVU65" s="70"/>
      <c r="LVV65" s="70"/>
      <c r="LVW65" s="70"/>
      <c r="LVX65" s="70"/>
      <c r="LVY65" s="70"/>
      <c r="LVZ65" s="70"/>
      <c r="LWA65" s="70"/>
      <c r="LWB65" s="70"/>
      <c r="LWC65" s="70"/>
      <c r="LWD65" s="70"/>
      <c r="LWE65" s="70"/>
      <c r="LWF65" s="70"/>
      <c r="LWG65" s="70"/>
      <c r="LWH65" s="70"/>
      <c r="LWI65" s="70"/>
      <c r="LWJ65" s="70"/>
      <c r="LWK65" s="70"/>
      <c r="LWL65" s="70"/>
      <c r="LWM65" s="70"/>
      <c r="LWN65" s="70"/>
      <c r="LWO65" s="70"/>
      <c r="LWP65" s="70"/>
      <c r="LWQ65" s="70"/>
      <c r="LWR65" s="70"/>
      <c r="LWS65" s="70"/>
      <c r="LWT65" s="70"/>
      <c r="LWU65" s="70"/>
      <c r="LWV65" s="70"/>
      <c r="LWW65" s="70"/>
      <c r="LWX65" s="70"/>
      <c r="LWY65" s="70"/>
      <c r="LWZ65" s="70"/>
      <c r="LXA65" s="70"/>
      <c r="LXB65" s="70"/>
      <c r="LXC65" s="70"/>
      <c r="LXD65" s="70"/>
      <c r="LXE65" s="70"/>
      <c r="LXF65" s="70"/>
      <c r="LXG65" s="70"/>
      <c r="LXH65" s="70"/>
      <c r="LXI65" s="70"/>
      <c r="LXJ65" s="70"/>
      <c r="LXK65" s="70"/>
      <c r="LXL65" s="70"/>
      <c r="LXM65" s="70"/>
      <c r="LXN65" s="70"/>
      <c r="LXO65" s="70"/>
      <c r="LXP65" s="70"/>
      <c r="LXQ65" s="70"/>
      <c r="LXR65" s="70"/>
      <c r="LXS65" s="70"/>
      <c r="LXT65" s="70"/>
      <c r="LXU65" s="70"/>
      <c r="LXV65" s="70"/>
      <c r="LXW65" s="70"/>
      <c r="LXX65" s="70"/>
      <c r="LXY65" s="70"/>
      <c r="LXZ65" s="70"/>
      <c r="LYA65" s="70"/>
      <c r="LYB65" s="70"/>
      <c r="LYC65" s="70"/>
      <c r="LYD65" s="70"/>
      <c r="LYE65" s="70"/>
      <c r="LYF65" s="70"/>
      <c r="LYG65" s="70"/>
      <c r="LYH65" s="70"/>
      <c r="LYI65" s="70"/>
      <c r="LYJ65" s="70"/>
      <c r="LYK65" s="70"/>
      <c r="LYL65" s="70"/>
      <c r="LYM65" s="70"/>
      <c r="LYN65" s="70"/>
      <c r="LYO65" s="70"/>
      <c r="LYP65" s="70"/>
      <c r="LYQ65" s="70"/>
      <c r="LYR65" s="70"/>
      <c r="LYS65" s="70"/>
      <c r="LYT65" s="70"/>
      <c r="LYU65" s="70"/>
      <c r="LYV65" s="70"/>
      <c r="LYW65" s="70"/>
      <c r="LYX65" s="70"/>
      <c r="LYY65" s="70"/>
      <c r="LYZ65" s="70"/>
      <c r="LZA65" s="70"/>
      <c r="LZB65" s="70"/>
      <c r="LZC65" s="70"/>
      <c r="LZD65" s="70"/>
      <c r="LZE65" s="70"/>
      <c r="LZF65" s="70"/>
      <c r="LZG65" s="70"/>
      <c r="LZH65" s="70"/>
      <c r="LZI65" s="70"/>
      <c r="LZJ65" s="70"/>
      <c r="LZK65" s="70"/>
      <c r="LZL65" s="70"/>
      <c r="LZM65" s="70"/>
      <c r="LZN65" s="70"/>
      <c r="LZO65" s="70"/>
      <c r="LZP65" s="70"/>
      <c r="LZQ65" s="70"/>
      <c r="LZR65" s="70"/>
      <c r="LZS65" s="70"/>
      <c r="LZT65" s="70"/>
      <c r="LZU65" s="70"/>
      <c r="LZV65" s="70"/>
      <c r="LZW65" s="70"/>
      <c r="LZX65" s="70"/>
      <c r="LZY65" s="70"/>
      <c r="LZZ65" s="70"/>
      <c r="MAA65" s="70"/>
      <c r="MAB65" s="70"/>
      <c r="MAC65" s="70"/>
      <c r="MAD65" s="70"/>
      <c r="MAE65" s="70"/>
      <c r="MAF65" s="70"/>
      <c r="MAG65" s="70"/>
      <c r="MAH65" s="70"/>
      <c r="MAI65" s="70"/>
      <c r="MAJ65" s="70"/>
      <c r="MAK65" s="70"/>
      <c r="MAL65" s="70"/>
      <c r="MAM65" s="70"/>
      <c r="MAN65" s="70"/>
      <c r="MAO65" s="70"/>
      <c r="MAP65" s="70"/>
      <c r="MAQ65" s="70"/>
      <c r="MAR65" s="70"/>
      <c r="MAS65" s="70"/>
      <c r="MAT65" s="70"/>
      <c r="MAU65" s="70"/>
      <c r="MAV65" s="70"/>
      <c r="MAW65" s="70"/>
      <c r="MAX65" s="70"/>
      <c r="MAY65" s="70"/>
      <c r="MAZ65" s="70"/>
      <c r="MBA65" s="70"/>
      <c r="MBB65" s="70"/>
      <c r="MBC65" s="70"/>
      <c r="MBD65" s="70"/>
      <c r="MBE65" s="70"/>
      <c r="MBF65" s="70"/>
      <c r="MBG65" s="70"/>
      <c r="MBH65" s="70"/>
      <c r="MBI65" s="70"/>
      <c r="MBJ65" s="70"/>
      <c r="MBK65" s="70"/>
      <c r="MBL65" s="70"/>
      <c r="MBM65" s="70"/>
      <c r="MBN65" s="70"/>
      <c r="MBO65" s="70"/>
      <c r="MBP65" s="70"/>
      <c r="MBQ65" s="70"/>
      <c r="MBR65" s="70"/>
      <c r="MBS65" s="70"/>
      <c r="MBT65" s="70"/>
      <c r="MBU65" s="70"/>
      <c r="MBV65" s="70"/>
      <c r="MBW65" s="70"/>
      <c r="MBX65" s="70"/>
      <c r="MBY65" s="70"/>
      <c r="MBZ65" s="70"/>
      <c r="MCA65" s="70"/>
      <c r="MCB65" s="70"/>
      <c r="MCC65" s="70"/>
      <c r="MCD65" s="70"/>
      <c r="MCE65" s="70"/>
      <c r="MCF65" s="70"/>
      <c r="MCG65" s="70"/>
      <c r="MCH65" s="70"/>
      <c r="MCI65" s="70"/>
      <c r="MCJ65" s="70"/>
      <c r="MCK65" s="70"/>
      <c r="MCL65" s="70"/>
      <c r="MCM65" s="70"/>
      <c r="MCN65" s="70"/>
      <c r="MCO65" s="70"/>
      <c r="MCP65" s="70"/>
      <c r="MCQ65" s="70"/>
      <c r="MCR65" s="70"/>
      <c r="MCS65" s="70"/>
      <c r="MCT65" s="70"/>
      <c r="MCU65" s="70"/>
      <c r="MCV65" s="70"/>
      <c r="MCW65" s="70"/>
      <c r="MCX65" s="70"/>
      <c r="MCY65" s="70"/>
      <c r="MCZ65" s="70"/>
      <c r="MDA65" s="70"/>
      <c r="MDB65" s="70"/>
      <c r="MDC65" s="70"/>
      <c r="MDD65" s="70"/>
      <c r="MDE65" s="70"/>
      <c r="MDF65" s="70"/>
      <c r="MDG65" s="70"/>
      <c r="MDH65" s="70"/>
      <c r="MDI65" s="70"/>
      <c r="MDJ65" s="70"/>
      <c r="MDK65" s="70"/>
      <c r="MDL65" s="70"/>
      <c r="MDM65" s="70"/>
      <c r="MDN65" s="70"/>
      <c r="MDO65" s="70"/>
      <c r="MDP65" s="70"/>
      <c r="MDQ65" s="70"/>
      <c r="MDR65" s="70"/>
      <c r="MDS65" s="70"/>
      <c r="MDT65" s="70"/>
      <c r="MDU65" s="70"/>
      <c r="MDV65" s="70"/>
      <c r="MDW65" s="70"/>
      <c r="MDX65" s="70"/>
      <c r="MDY65" s="70"/>
      <c r="MDZ65" s="70"/>
      <c r="MEA65" s="70"/>
      <c r="MEB65" s="70"/>
      <c r="MEC65" s="70"/>
      <c r="MED65" s="70"/>
      <c r="MEE65" s="70"/>
      <c r="MEF65" s="70"/>
      <c r="MEG65" s="70"/>
      <c r="MEH65" s="70"/>
      <c r="MEI65" s="70"/>
      <c r="MEJ65" s="70"/>
      <c r="MEK65" s="70"/>
      <c r="MEL65" s="70"/>
      <c r="MEM65" s="70"/>
      <c r="MEN65" s="70"/>
      <c r="MEO65" s="70"/>
      <c r="MEP65" s="70"/>
      <c r="MEQ65" s="70"/>
      <c r="MER65" s="70"/>
      <c r="MES65" s="70"/>
      <c r="MET65" s="70"/>
      <c r="MEU65" s="70"/>
      <c r="MEV65" s="70"/>
      <c r="MEW65" s="70"/>
      <c r="MEX65" s="70"/>
      <c r="MEY65" s="70"/>
      <c r="MEZ65" s="70"/>
      <c r="MFA65" s="70"/>
      <c r="MFB65" s="70"/>
      <c r="MFC65" s="70"/>
      <c r="MFD65" s="70"/>
      <c r="MFE65" s="70"/>
      <c r="MFF65" s="70"/>
      <c r="MFG65" s="70"/>
      <c r="MFH65" s="70"/>
      <c r="MFI65" s="70"/>
      <c r="MFJ65" s="70"/>
      <c r="MFK65" s="70"/>
      <c r="MFL65" s="70"/>
      <c r="MFM65" s="70"/>
      <c r="MFN65" s="70"/>
      <c r="MFO65" s="70"/>
      <c r="MFP65" s="70"/>
      <c r="MFQ65" s="70"/>
      <c r="MFR65" s="70"/>
      <c r="MFS65" s="70"/>
      <c r="MFT65" s="70"/>
      <c r="MFU65" s="70"/>
      <c r="MFV65" s="70"/>
      <c r="MFW65" s="70"/>
      <c r="MFX65" s="70"/>
      <c r="MFY65" s="70"/>
      <c r="MFZ65" s="70"/>
      <c r="MGA65" s="70"/>
      <c r="MGB65" s="70"/>
      <c r="MGC65" s="70"/>
      <c r="MGD65" s="70"/>
      <c r="MGE65" s="70"/>
      <c r="MGF65" s="70"/>
      <c r="MGG65" s="70"/>
      <c r="MGH65" s="70"/>
      <c r="MGI65" s="70"/>
      <c r="MGJ65" s="70"/>
      <c r="MGK65" s="70"/>
      <c r="MGL65" s="70"/>
      <c r="MGM65" s="70"/>
      <c r="MGN65" s="70"/>
      <c r="MGO65" s="70"/>
      <c r="MGP65" s="70"/>
      <c r="MGQ65" s="70"/>
      <c r="MGR65" s="70"/>
      <c r="MGS65" s="70"/>
      <c r="MGT65" s="70"/>
      <c r="MGU65" s="70"/>
      <c r="MGV65" s="70"/>
      <c r="MGW65" s="70"/>
      <c r="MGX65" s="70"/>
      <c r="MGY65" s="70"/>
      <c r="MGZ65" s="70"/>
      <c r="MHA65" s="70"/>
      <c r="MHB65" s="70"/>
      <c r="MHC65" s="70"/>
      <c r="MHD65" s="70"/>
      <c r="MHE65" s="70"/>
      <c r="MHF65" s="70"/>
      <c r="MHG65" s="70"/>
      <c r="MHH65" s="70"/>
      <c r="MHI65" s="70"/>
      <c r="MHJ65" s="70"/>
      <c r="MHK65" s="70"/>
      <c r="MHL65" s="70"/>
      <c r="MHM65" s="70"/>
      <c r="MHN65" s="70"/>
      <c r="MHO65" s="70"/>
      <c r="MHP65" s="70"/>
      <c r="MHQ65" s="70"/>
      <c r="MHR65" s="70"/>
      <c r="MHS65" s="70"/>
      <c r="MHT65" s="70"/>
      <c r="MHU65" s="70"/>
      <c r="MHV65" s="70"/>
      <c r="MHW65" s="70"/>
      <c r="MHX65" s="70"/>
      <c r="MHY65" s="70"/>
      <c r="MHZ65" s="70"/>
      <c r="MIA65" s="70"/>
      <c r="MIB65" s="70"/>
      <c r="MIC65" s="70"/>
      <c r="MID65" s="70"/>
      <c r="MIE65" s="70"/>
      <c r="MIF65" s="70"/>
      <c r="MIG65" s="70"/>
      <c r="MIH65" s="70"/>
      <c r="MII65" s="70"/>
      <c r="MIJ65" s="70"/>
      <c r="MIK65" s="70"/>
      <c r="MIL65" s="70"/>
      <c r="MIM65" s="70"/>
      <c r="MIN65" s="70"/>
      <c r="MIO65" s="70"/>
      <c r="MIP65" s="70"/>
      <c r="MIQ65" s="70"/>
      <c r="MIR65" s="70"/>
      <c r="MIS65" s="70"/>
      <c r="MIT65" s="70"/>
      <c r="MIU65" s="70"/>
      <c r="MIV65" s="70"/>
      <c r="MIW65" s="70"/>
      <c r="MIX65" s="70"/>
      <c r="MIY65" s="70"/>
      <c r="MIZ65" s="70"/>
      <c r="MJA65" s="70"/>
      <c r="MJB65" s="70"/>
      <c r="MJC65" s="70"/>
      <c r="MJD65" s="70"/>
      <c r="MJE65" s="70"/>
      <c r="MJF65" s="70"/>
      <c r="MJG65" s="70"/>
      <c r="MJH65" s="70"/>
      <c r="MJI65" s="70"/>
      <c r="MJJ65" s="70"/>
      <c r="MJK65" s="70"/>
      <c r="MJL65" s="70"/>
      <c r="MJM65" s="70"/>
      <c r="MJN65" s="70"/>
      <c r="MJO65" s="70"/>
      <c r="MJP65" s="70"/>
      <c r="MJQ65" s="70"/>
      <c r="MJR65" s="70"/>
      <c r="MJS65" s="70"/>
      <c r="MJT65" s="70"/>
      <c r="MJU65" s="70"/>
      <c r="MJV65" s="70"/>
      <c r="MJW65" s="70"/>
      <c r="MJX65" s="70"/>
      <c r="MJY65" s="70"/>
      <c r="MJZ65" s="70"/>
      <c r="MKA65" s="70"/>
      <c r="MKB65" s="70"/>
      <c r="MKC65" s="70"/>
      <c r="MKD65" s="70"/>
      <c r="MKE65" s="70"/>
      <c r="MKF65" s="70"/>
      <c r="MKG65" s="70"/>
      <c r="MKH65" s="70"/>
      <c r="MKI65" s="70"/>
      <c r="MKJ65" s="70"/>
      <c r="MKK65" s="70"/>
      <c r="MKL65" s="70"/>
      <c r="MKM65" s="70"/>
      <c r="MKN65" s="70"/>
      <c r="MKO65" s="70"/>
      <c r="MKP65" s="70"/>
      <c r="MKQ65" s="70"/>
      <c r="MKR65" s="70"/>
      <c r="MKS65" s="70"/>
      <c r="MKT65" s="70"/>
      <c r="MKU65" s="70"/>
      <c r="MKV65" s="70"/>
      <c r="MKW65" s="70"/>
      <c r="MKX65" s="70"/>
      <c r="MKY65" s="70"/>
      <c r="MKZ65" s="70"/>
      <c r="MLA65" s="70"/>
      <c r="MLB65" s="70"/>
      <c r="MLC65" s="70"/>
      <c r="MLD65" s="70"/>
      <c r="MLE65" s="70"/>
      <c r="MLF65" s="70"/>
      <c r="MLG65" s="70"/>
      <c r="MLH65" s="70"/>
      <c r="MLI65" s="70"/>
      <c r="MLJ65" s="70"/>
      <c r="MLK65" s="70"/>
      <c r="MLL65" s="70"/>
      <c r="MLM65" s="70"/>
      <c r="MLN65" s="70"/>
      <c r="MLO65" s="70"/>
      <c r="MLP65" s="70"/>
      <c r="MLQ65" s="70"/>
      <c r="MLR65" s="70"/>
      <c r="MLS65" s="70"/>
      <c r="MLT65" s="70"/>
      <c r="MLU65" s="70"/>
      <c r="MLV65" s="70"/>
      <c r="MLW65" s="70"/>
      <c r="MLX65" s="70"/>
      <c r="MLY65" s="70"/>
      <c r="MLZ65" s="70"/>
      <c r="MMA65" s="70"/>
      <c r="MMB65" s="70"/>
      <c r="MMC65" s="70"/>
      <c r="MMD65" s="70"/>
      <c r="MME65" s="70"/>
      <c r="MMF65" s="70"/>
      <c r="MMG65" s="70"/>
      <c r="MMH65" s="70"/>
      <c r="MMI65" s="70"/>
      <c r="MMJ65" s="70"/>
      <c r="MMK65" s="70"/>
      <c r="MML65" s="70"/>
      <c r="MMM65" s="70"/>
      <c r="MMN65" s="70"/>
      <c r="MMO65" s="70"/>
      <c r="MMP65" s="70"/>
      <c r="MMQ65" s="70"/>
      <c r="MMR65" s="70"/>
      <c r="MMS65" s="70"/>
      <c r="MMT65" s="70"/>
      <c r="MMU65" s="70"/>
      <c r="MMV65" s="70"/>
      <c r="MMW65" s="70"/>
      <c r="MMX65" s="70"/>
      <c r="MMY65" s="70"/>
      <c r="MMZ65" s="70"/>
      <c r="MNA65" s="70"/>
      <c r="MNB65" s="70"/>
      <c r="MNC65" s="70"/>
      <c r="MND65" s="70"/>
      <c r="MNE65" s="70"/>
      <c r="MNF65" s="70"/>
      <c r="MNG65" s="70"/>
      <c r="MNH65" s="70"/>
      <c r="MNI65" s="70"/>
      <c r="MNJ65" s="70"/>
      <c r="MNK65" s="70"/>
      <c r="MNL65" s="70"/>
      <c r="MNM65" s="70"/>
      <c r="MNN65" s="70"/>
      <c r="MNO65" s="70"/>
      <c r="MNP65" s="70"/>
      <c r="MNQ65" s="70"/>
      <c r="MNR65" s="70"/>
      <c r="MNS65" s="70"/>
      <c r="MNT65" s="70"/>
      <c r="MNU65" s="70"/>
      <c r="MNV65" s="70"/>
      <c r="MNW65" s="70"/>
      <c r="MNX65" s="70"/>
      <c r="MNY65" s="70"/>
      <c r="MNZ65" s="70"/>
      <c r="MOA65" s="70"/>
      <c r="MOB65" s="70"/>
      <c r="MOC65" s="70"/>
      <c r="MOD65" s="70"/>
      <c r="MOE65" s="70"/>
      <c r="MOF65" s="70"/>
      <c r="MOG65" s="70"/>
      <c r="MOH65" s="70"/>
      <c r="MOI65" s="70"/>
      <c r="MOJ65" s="70"/>
      <c r="MOK65" s="70"/>
      <c r="MOL65" s="70"/>
      <c r="MOM65" s="70"/>
      <c r="MON65" s="70"/>
      <c r="MOO65" s="70"/>
      <c r="MOP65" s="70"/>
      <c r="MOQ65" s="70"/>
      <c r="MOR65" s="70"/>
      <c r="MOS65" s="70"/>
      <c r="MOT65" s="70"/>
      <c r="MOU65" s="70"/>
      <c r="MOV65" s="70"/>
      <c r="MOW65" s="70"/>
      <c r="MOX65" s="70"/>
      <c r="MOY65" s="70"/>
      <c r="MOZ65" s="70"/>
      <c r="MPA65" s="70"/>
      <c r="MPB65" s="70"/>
      <c r="MPC65" s="70"/>
      <c r="MPD65" s="70"/>
      <c r="MPE65" s="70"/>
      <c r="MPF65" s="70"/>
      <c r="MPG65" s="70"/>
      <c r="MPH65" s="70"/>
      <c r="MPI65" s="70"/>
      <c r="MPJ65" s="70"/>
      <c r="MPK65" s="70"/>
      <c r="MPL65" s="70"/>
      <c r="MPM65" s="70"/>
      <c r="MPN65" s="70"/>
      <c r="MPO65" s="70"/>
      <c r="MPP65" s="70"/>
      <c r="MPQ65" s="70"/>
      <c r="MPR65" s="70"/>
      <c r="MPS65" s="70"/>
      <c r="MPT65" s="70"/>
      <c r="MPU65" s="70"/>
      <c r="MPV65" s="70"/>
      <c r="MPW65" s="70"/>
      <c r="MPX65" s="70"/>
      <c r="MPY65" s="70"/>
      <c r="MPZ65" s="70"/>
      <c r="MQA65" s="70"/>
      <c r="MQB65" s="70"/>
      <c r="MQC65" s="70"/>
      <c r="MQD65" s="70"/>
      <c r="MQE65" s="70"/>
      <c r="MQF65" s="70"/>
      <c r="MQG65" s="70"/>
      <c r="MQH65" s="70"/>
      <c r="MQI65" s="70"/>
      <c r="MQJ65" s="70"/>
      <c r="MQK65" s="70"/>
      <c r="MQL65" s="70"/>
      <c r="MQM65" s="70"/>
      <c r="MQN65" s="70"/>
      <c r="MQO65" s="70"/>
      <c r="MQP65" s="70"/>
      <c r="MQQ65" s="70"/>
      <c r="MQR65" s="70"/>
      <c r="MQS65" s="70"/>
      <c r="MQT65" s="70"/>
      <c r="MQU65" s="70"/>
      <c r="MQV65" s="70"/>
      <c r="MQW65" s="70"/>
      <c r="MQX65" s="70"/>
      <c r="MQY65" s="70"/>
      <c r="MQZ65" s="70"/>
      <c r="MRA65" s="70"/>
      <c r="MRB65" s="70"/>
      <c r="MRC65" s="70"/>
      <c r="MRD65" s="70"/>
      <c r="MRE65" s="70"/>
      <c r="MRF65" s="70"/>
      <c r="MRG65" s="70"/>
      <c r="MRH65" s="70"/>
      <c r="MRI65" s="70"/>
      <c r="MRJ65" s="70"/>
      <c r="MRK65" s="70"/>
      <c r="MRL65" s="70"/>
      <c r="MRM65" s="70"/>
      <c r="MRN65" s="70"/>
      <c r="MRO65" s="70"/>
      <c r="MRP65" s="70"/>
      <c r="MRQ65" s="70"/>
      <c r="MRR65" s="70"/>
      <c r="MRS65" s="70"/>
      <c r="MRT65" s="70"/>
      <c r="MRU65" s="70"/>
      <c r="MRV65" s="70"/>
      <c r="MRW65" s="70"/>
      <c r="MRX65" s="70"/>
      <c r="MRY65" s="70"/>
      <c r="MRZ65" s="70"/>
      <c r="MSA65" s="70"/>
      <c r="MSB65" s="70"/>
      <c r="MSC65" s="70"/>
      <c r="MSD65" s="70"/>
      <c r="MSE65" s="70"/>
      <c r="MSF65" s="70"/>
      <c r="MSG65" s="70"/>
      <c r="MSH65" s="70"/>
      <c r="MSI65" s="70"/>
      <c r="MSJ65" s="70"/>
      <c r="MSK65" s="70"/>
      <c r="MSL65" s="70"/>
      <c r="MSM65" s="70"/>
      <c r="MSN65" s="70"/>
      <c r="MSO65" s="70"/>
      <c r="MSP65" s="70"/>
      <c r="MSQ65" s="70"/>
      <c r="MSR65" s="70"/>
      <c r="MSS65" s="70"/>
      <c r="MST65" s="70"/>
      <c r="MSU65" s="70"/>
      <c r="MSV65" s="70"/>
      <c r="MSW65" s="70"/>
      <c r="MSX65" s="70"/>
      <c r="MSY65" s="70"/>
      <c r="MSZ65" s="70"/>
      <c r="MTA65" s="70"/>
      <c r="MTB65" s="70"/>
      <c r="MTC65" s="70"/>
      <c r="MTD65" s="70"/>
      <c r="MTE65" s="70"/>
      <c r="MTF65" s="70"/>
      <c r="MTG65" s="70"/>
      <c r="MTH65" s="70"/>
      <c r="MTI65" s="70"/>
      <c r="MTJ65" s="70"/>
      <c r="MTK65" s="70"/>
      <c r="MTL65" s="70"/>
      <c r="MTM65" s="70"/>
      <c r="MTN65" s="70"/>
      <c r="MTO65" s="70"/>
      <c r="MTP65" s="70"/>
      <c r="MTQ65" s="70"/>
      <c r="MTR65" s="70"/>
      <c r="MTS65" s="70"/>
      <c r="MTT65" s="70"/>
      <c r="MTU65" s="70"/>
      <c r="MTV65" s="70"/>
      <c r="MTW65" s="70"/>
      <c r="MTX65" s="70"/>
      <c r="MTY65" s="70"/>
      <c r="MTZ65" s="70"/>
      <c r="MUA65" s="70"/>
      <c r="MUB65" s="70"/>
      <c r="MUC65" s="70"/>
      <c r="MUD65" s="70"/>
      <c r="MUE65" s="70"/>
      <c r="MUF65" s="70"/>
      <c r="MUG65" s="70"/>
      <c r="MUH65" s="70"/>
      <c r="MUI65" s="70"/>
      <c r="MUJ65" s="70"/>
      <c r="MUK65" s="70"/>
      <c r="MUL65" s="70"/>
      <c r="MUM65" s="70"/>
      <c r="MUN65" s="70"/>
      <c r="MUO65" s="70"/>
      <c r="MUP65" s="70"/>
      <c r="MUQ65" s="70"/>
      <c r="MUR65" s="70"/>
      <c r="MUS65" s="70"/>
      <c r="MUT65" s="70"/>
      <c r="MUU65" s="70"/>
      <c r="MUV65" s="70"/>
      <c r="MUW65" s="70"/>
      <c r="MUX65" s="70"/>
      <c r="MUY65" s="70"/>
      <c r="MUZ65" s="70"/>
      <c r="MVA65" s="70"/>
      <c r="MVB65" s="70"/>
      <c r="MVC65" s="70"/>
      <c r="MVD65" s="70"/>
      <c r="MVE65" s="70"/>
      <c r="MVF65" s="70"/>
      <c r="MVG65" s="70"/>
      <c r="MVH65" s="70"/>
      <c r="MVI65" s="70"/>
      <c r="MVJ65" s="70"/>
      <c r="MVK65" s="70"/>
      <c r="MVL65" s="70"/>
      <c r="MVM65" s="70"/>
      <c r="MVN65" s="70"/>
      <c r="MVO65" s="70"/>
      <c r="MVP65" s="70"/>
      <c r="MVQ65" s="70"/>
      <c r="MVR65" s="70"/>
      <c r="MVS65" s="70"/>
      <c r="MVT65" s="70"/>
      <c r="MVU65" s="70"/>
      <c r="MVV65" s="70"/>
      <c r="MVW65" s="70"/>
      <c r="MVX65" s="70"/>
      <c r="MVY65" s="70"/>
      <c r="MVZ65" s="70"/>
      <c r="MWA65" s="70"/>
      <c r="MWB65" s="70"/>
      <c r="MWC65" s="70"/>
      <c r="MWD65" s="70"/>
      <c r="MWE65" s="70"/>
      <c r="MWF65" s="70"/>
      <c r="MWG65" s="70"/>
      <c r="MWH65" s="70"/>
      <c r="MWI65" s="70"/>
      <c r="MWJ65" s="70"/>
      <c r="MWK65" s="70"/>
      <c r="MWL65" s="70"/>
      <c r="MWM65" s="70"/>
      <c r="MWN65" s="70"/>
      <c r="MWO65" s="70"/>
      <c r="MWP65" s="70"/>
      <c r="MWQ65" s="70"/>
      <c r="MWR65" s="70"/>
      <c r="MWS65" s="70"/>
      <c r="MWT65" s="70"/>
      <c r="MWU65" s="70"/>
      <c r="MWV65" s="70"/>
      <c r="MWW65" s="70"/>
      <c r="MWX65" s="70"/>
      <c r="MWY65" s="70"/>
      <c r="MWZ65" s="70"/>
      <c r="MXA65" s="70"/>
      <c r="MXB65" s="70"/>
      <c r="MXC65" s="70"/>
      <c r="MXD65" s="70"/>
      <c r="MXE65" s="70"/>
      <c r="MXF65" s="70"/>
      <c r="MXG65" s="70"/>
      <c r="MXH65" s="70"/>
      <c r="MXI65" s="70"/>
      <c r="MXJ65" s="70"/>
      <c r="MXK65" s="70"/>
      <c r="MXL65" s="70"/>
      <c r="MXM65" s="70"/>
      <c r="MXN65" s="70"/>
      <c r="MXO65" s="70"/>
      <c r="MXP65" s="70"/>
      <c r="MXQ65" s="70"/>
      <c r="MXR65" s="70"/>
      <c r="MXS65" s="70"/>
      <c r="MXT65" s="70"/>
      <c r="MXU65" s="70"/>
      <c r="MXV65" s="70"/>
      <c r="MXW65" s="70"/>
      <c r="MXX65" s="70"/>
      <c r="MXY65" s="70"/>
      <c r="MXZ65" s="70"/>
      <c r="MYA65" s="70"/>
      <c r="MYB65" s="70"/>
      <c r="MYC65" s="70"/>
      <c r="MYD65" s="70"/>
      <c r="MYE65" s="70"/>
      <c r="MYF65" s="70"/>
      <c r="MYG65" s="70"/>
      <c r="MYH65" s="70"/>
      <c r="MYI65" s="70"/>
      <c r="MYJ65" s="70"/>
      <c r="MYK65" s="70"/>
      <c r="MYL65" s="70"/>
      <c r="MYM65" s="70"/>
      <c r="MYN65" s="70"/>
      <c r="MYO65" s="70"/>
      <c r="MYP65" s="70"/>
      <c r="MYQ65" s="70"/>
      <c r="MYR65" s="70"/>
      <c r="MYS65" s="70"/>
      <c r="MYT65" s="70"/>
      <c r="MYU65" s="70"/>
      <c r="MYV65" s="70"/>
      <c r="MYW65" s="70"/>
      <c r="MYX65" s="70"/>
      <c r="MYY65" s="70"/>
      <c r="MYZ65" s="70"/>
      <c r="MZA65" s="70"/>
      <c r="MZB65" s="70"/>
      <c r="MZC65" s="70"/>
      <c r="MZD65" s="70"/>
      <c r="MZE65" s="70"/>
      <c r="MZF65" s="70"/>
      <c r="MZG65" s="70"/>
      <c r="MZH65" s="70"/>
      <c r="MZI65" s="70"/>
      <c r="MZJ65" s="70"/>
      <c r="MZK65" s="70"/>
      <c r="MZL65" s="70"/>
      <c r="MZM65" s="70"/>
      <c r="MZN65" s="70"/>
      <c r="MZO65" s="70"/>
      <c r="MZP65" s="70"/>
      <c r="MZQ65" s="70"/>
      <c r="MZR65" s="70"/>
      <c r="MZS65" s="70"/>
      <c r="MZT65" s="70"/>
      <c r="MZU65" s="70"/>
      <c r="MZV65" s="70"/>
      <c r="MZW65" s="70"/>
      <c r="MZX65" s="70"/>
      <c r="MZY65" s="70"/>
      <c r="MZZ65" s="70"/>
      <c r="NAA65" s="70"/>
      <c r="NAB65" s="70"/>
      <c r="NAC65" s="70"/>
      <c r="NAD65" s="70"/>
      <c r="NAE65" s="70"/>
      <c r="NAF65" s="70"/>
      <c r="NAG65" s="70"/>
      <c r="NAH65" s="70"/>
      <c r="NAI65" s="70"/>
      <c r="NAJ65" s="70"/>
      <c r="NAK65" s="70"/>
      <c r="NAL65" s="70"/>
      <c r="NAM65" s="70"/>
      <c r="NAN65" s="70"/>
      <c r="NAO65" s="70"/>
      <c r="NAP65" s="70"/>
      <c r="NAQ65" s="70"/>
      <c r="NAR65" s="70"/>
      <c r="NAS65" s="70"/>
      <c r="NAT65" s="70"/>
      <c r="NAU65" s="70"/>
      <c r="NAV65" s="70"/>
      <c r="NAW65" s="70"/>
      <c r="NAX65" s="70"/>
      <c r="NAY65" s="70"/>
      <c r="NAZ65" s="70"/>
      <c r="NBA65" s="70"/>
      <c r="NBB65" s="70"/>
      <c r="NBC65" s="70"/>
      <c r="NBD65" s="70"/>
      <c r="NBE65" s="70"/>
      <c r="NBF65" s="70"/>
      <c r="NBG65" s="70"/>
      <c r="NBH65" s="70"/>
      <c r="NBI65" s="70"/>
      <c r="NBJ65" s="70"/>
      <c r="NBK65" s="70"/>
      <c r="NBL65" s="70"/>
      <c r="NBM65" s="70"/>
      <c r="NBN65" s="70"/>
      <c r="NBO65" s="70"/>
      <c r="NBP65" s="70"/>
      <c r="NBQ65" s="70"/>
      <c r="NBR65" s="70"/>
      <c r="NBS65" s="70"/>
      <c r="NBT65" s="70"/>
      <c r="NBU65" s="70"/>
      <c r="NBV65" s="70"/>
      <c r="NBW65" s="70"/>
      <c r="NBX65" s="70"/>
      <c r="NBY65" s="70"/>
      <c r="NBZ65" s="70"/>
      <c r="NCA65" s="70"/>
      <c r="NCB65" s="70"/>
      <c r="NCC65" s="70"/>
      <c r="NCD65" s="70"/>
      <c r="NCE65" s="70"/>
      <c r="NCF65" s="70"/>
      <c r="NCG65" s="70"/>
      <c r="NCH65" s="70"/>
      <c r="NCI65" s="70"/>
      <c r="NCJ65" s="70"/>
      <c r="NCK65" s="70"/>
      <c r="NCL65" s="70"/>
      <c r="NCM65" s="70"/>
      <c r="NCN65" s="70"/>
      <c r="NCO65" s="70"/>
      <c r="NCP65" s="70"/>
      <c r="NCQ65" s="70"/>
      <c r="NCR65" s="70"/>
      <c r="NCS65" s="70"/>
      <c r="NCT65" s="70"/>
      <c r="NCU65" s="70"/>
      <c r="NCV65" s="70"/>
      <c r="NCW65" s="70"/>
      <c r="NCX65" s="70"/>
      <c r="NCY65" s="70"/>
      <c r="NCZ65" s="70"/>
      <c r="NDA65" s="70"/>
      <c r="NDB65" s="70"/>
      <c r="NDC65" s="70"/>
      <c r="NDD65" s="70"/>
      <c r="NDE65" s="70"/>
      <c r="NDF65" s="70"/>
      <c r="NDG65" s="70"/>
      <c r="NDH65" s="70"/>
      <c r="NDI65" s="70"/>
      <c r="NDJ65" s="70"/>
      <c r="NDK65" s="70"/>
      <c r="NDL65" s="70"/>
      <c r="NDM65" s="70"/>
      <c r="NDN65" s="70"/>
      <c r="NDO65" s="70"/>
      <c r="NDP65" s="70"/>
      <c r="NDQ65" s="70"/>
      <c r="NDR65" s="70"/>
      <c r="NDS65" s="70"/>
      <c r="NDT65" s="70"/>
      <c r="NDU65" s="70"/>
      <c r="NDV65" s="70"/>
      <c r="NDW65" s="70"/>
      <c r="NDX65" s="70"/>
      <c r="NDY65" s="70"/>
      <c r="NDZ65" s="70"/>
      <c r="NEA65" s="70"/>
      <c r="NEB65" s="70"/>
      <c r="NEC65" s="70"/>
      <c r="NED65" s="70"/>
      <c r="NEE65" s="70"/>
      <c r="NEF65" s="70"/>
      <c r="NEG65" s="70"/>
      <c r="NEH65" s="70"/>
      <c r="NEI65" s="70"/>
      <c r="NEJ65" s="70"/>
      <c r="NEK65" s="70"/>
      <c r="NEL65" s="70"/>
      <c r="NEM65" s="70"/>
      <c r="NEN65" s="70"/>
      <c r="NEO65" s="70"/>
      <c r="NEP65" s="70"/>
      <c r="NEQ65" s="70"/>
      <c r="NER65" s="70"/>
      <c r="NES65" s="70"/>
      <c r="NET65" s="70"/>
      <c r="NEU65" s="70"/>
      <c r="NEV65" s="70"/>
      <c r="NEW65" s="70"/>
      <c r="NEX65" s="70"/>
      <c r="NEY65" s="70"/>
      <c r="NEZ65" s="70"/>
      <c r="NFA65" s="70"/>
      <c r="NFB65" s="70"/>
      <c r="NFC65" s="70"/>
      <c r="NFD65" s="70"/>
      <c r="NFE65" s="70"/>
      <c r="NFF65" s="70"/>
      <c r="NFG65" s="70"/>
      <c r="NFH65" s="70"/>
      <c r="NFI65" s="70"/>
      <c r="NFJ65" s="70"/>
      <c r="NFK65" s="70"/>
      <c r="NFL65" s="70"/>
      <c r="NFM65" s="70"/>
      <c r="NFN65" s="70"/>
      <c r="NFO65" s="70"/>
      <c r="NFP65" s="70"/>
      <c r="NFQ65" s="70"/>
      <c r="NFR65" s="70"/>
      <c r="NFS65" s="70"/>
      <c r="NFT65" s="70"/>
      <c r="NFU65" s="70"/>
      <c r="NFV65" s="70"/>
      <c r="NFW65" s="70"/>
      <c r="NFX65" s="70"/>
      <c r="NFY65" s="70"/>
      <c r="NFZ65" s="70"/>
      <c r="NGA65" s="70"/>
      <c r="NGB65" s="70"/>
      <c r="NGC65" s="70"/>
      <c r="NGD65" s="70"/>
      <c r="NGE65" s="70"/>
      <c r="NGF65" s="70"/>
      <c r="NGG65" s="70"/>
      <c r="NGH65" s="70"/>
      <c r="NGI65" s="70"/>
      <c r="NGJ65" s="70"/>
      <c r="NGK65" s="70"/>
      <c r="NGL65" s="70"/>
      <c r="NGM65" s="70"/>
      <c r="NGN65" s="70"/>
      <c r="NGO65" s="70"/>
      <c r="NGP65" s="70"/>
      <c r="NGQ65" s="70"/>
      <c r="NGR65" s="70"/>
      <c r="NGS65" s="70"/>
      <c r="NGT65" s="70"/>
      <c r="NGU65" s="70"/>
      <c r="NGV65" s="70"/>
      <c r="NGW65" s="70"/>
      <c r="NGX65" s="70"/>
      <c r="NGY65" s="70"/>
      <c r="NGZ65" s="70"/>
      <c r="NHA65" s="70"/>
      <c r="NHB65" s="70"/>
      <c r="NHC65" s="70"/>
      <c r="NHD65" s="70"/>
      <c r="NHE65" s="70"/>
      <c r="NHF65" s="70"/>
      <c r="NHG65" s="70"/>
      <c r="NHH65" s="70"/>
      <c r="NHI65" s="70"/>
      <c r="NHJ65" s="70"/>
      <c r="NHK65" s="70"/>
      <c r="NHL65" s="70"/>
      <c r="NHM65" s="70"/>
      <c r="NHN65" s="70"/>
      <c r="NHO65" s="70"/>
      <c r="NHP65" s="70"/>
      <c r="NHQ65" s="70"/>
      <c r="NHR65" s="70"/>
      <c r="NHS65" s="70"/>
      <c r="NHT65" s="70"/>
      <c r="NHU65" s="70"/>
      <c r="NHV65" s="70"/>
      <c r="NHW65" s="70"/>
      <c r="NHX65" s="70"/>
      <c r="NHY65" s="70"/>
      <c r="NHZ65" s="70"/>
      <c r="NIA65" s="70"/>
      <c r="NIB65" s="70"/>
      <c r="NIC65" s="70"/>
      <c r="NID65" s="70"/>
      <c r="NIE65" s="70"/>
      <c r="NIF65" s="70"/>
      <c r="NIG65" s="70"/>
      <c r="NIH65" s="70"/>
      <c r="NII65" s="70"/>
      <c r="NIJ65" s="70"/>
      <c r="NIK65" s="70"/>
      <c r="NIL65" s="70"/>
      <c r="NIM65" s="70"/>
      <c r="NIN65" s="70"/>
      <c r="NIO65" s="70"/>
      <c r="NIP65" s="70"/>
      <c r="NIQ65" s="70"/>
      <c r="NIR65" s="70"/>
      <c r="NIS65" s="70"/>
      <c r="NIT65" s="70"/>
      <c r="NIU65" s="70"/>
      <c r="NIV65" s="70"/>
      <c r="NIW65" s="70"/>
      <c r="NIX65" s="70"/>
      <c r="NIY65" s="70"/>
      <c r="NIZ65" s="70"/>
      <c r="NJA65" s="70"/>
      <c r="NJB65" s="70"/>
      <c r="NJC65" s="70"/>
      <c r="NJD65" s="70"/>
      <c r="NJE65" s="70"/>
      <c r="NJF65" s="70"/>
      <c r="NJG65" s="70"/>
      <c r="NJH65" s="70"/>
      <c r="NJI65" s="70"/>
      <c r="NJJ65" s="70"/>
      <c r="NJK65" s="70"/>
      <c r="NJL65" s="70"/>
      <c r="NJM65" s="70"/>
      <c r="NJN65" s="70"/>
      <c r="NJO65" s="70"/>
      <c r="NJP65" s="70"/>
      <c r="NJQ65" s="70"/>
      <c r="NJR65" s="70"/>
      <c r="NJS65" s="70"/>
      <c r="NJT65" s="70"/>
      <c r="NJU65" s="70"/>
      <c r="NJV65" s="70"/>
      <c r="NJW65" s="70"/>
      <c r="NJX65" s="70"/>
      <c r="NJY65" s="70"/>
      <c r="NJZ65" s="70"/>
      <c r="NKA65" s="70"/>
      <c r="NKB65" s="70"/>
      <c r="NKC65" s="70"/>
      <c r="NKD65" s="70"/>
      <c r="NKE65" s="70"/>
      <c r="NKF65" s="70"/>
      <c r="NKG65" s="70"/>
      <c r="NKH65" s="70"/>
      <c r="NKI65" s="70"/>
      <c r="NKJ65" s="70"/>
      <c r="NKK65" s="70"/>
      <c r="NKL65" s="70"/>
      <c r="NKM65" s="70"/>
      <c r="NKN65" s="70"/>
      <c r="NKO65" s="70"/>
      <c r="NKP65" s="70"/>
      <c r="NKQ65" s="70"/>
      <c r="NKR65" s="70"/>
      <c r="NKS65" s="70"/>
      <c r="NKT65" s="70"/>
      <c r="NKU65" s="70"/>
      <c r="NKV65" s="70"/>
      <c r="NKW65" s="70"/>
      <c r="NKX65" s="70"/>
      <c r="NKY65" s="70"/>
      <c r="NKZ65" s="70"/>
      <c r="NLA65" s="70"/>
      <c r="NLB65" s="70"/>
      <c r="NLC65" s="70"/>
      <c r="NLD65" s="70"/>
      <c r="NLE65" s="70"/>
      <c r="NLF65" s="70"/>
      <c r="NLG65" s="70"/>
      <c r="NLH65" s="70"/>
      <c r="NLI65" s="70"/>
      <c r="NLJ65" s="70"/>
      <c r="NLK65" s="70"/>
      <c r="NLL65" s="70"/>
      <c r="NLM65" s="70"/>
      <c r="NLN65" s="70"/>
      <c r="NLO65" s="70"/>
      <c r="NLP65" s="70"/>
      <c r="NLQ65" s="70"/>
      <c r="NLR65" s="70"/>
      <c r="NLS65" s="70"/>
      <c r="NLT65" s="70"/>
      <c r="NLU65" s="70"/>
      <c r="NLV65" s="70"/>
      <c r="NLW65" s="70"/>
      <c r="NLX65" s="70"/>
      <c r="NLY65" s="70"/>
      <c r="NLZ65" s="70"/>
      <c r="NMA65" s="70"/>
      <c r="NMB65" s="70"/>
      <c r="NMC65" s="70"/>
      <c r="NMD65" s="70"/>
      <c r="NME65" s="70"/>
      <c r="NMF65" s="70"/>
      <c r="NMG65" s="70"/>
      <c r="NMH65" s="70"/>
      <c r="NMI65" s="70"/>
      <c r="NMJ65" s="70"/>
      <c r="NMK65" s="70"/>
      <c r="NML65" s="70"/>
      <c r="NMM65" s="70"/>
      <c r="NMN65" s="70"/>
      <c r="NMO65" s="70"/>
      <c r="NMP65" s="70"/>
      <c r="NMQ65" s="70"/>
      <c r="NMR65" s="70"/>
      <c r="NMS65" s="70"/>
      <c r="NMT65" s="70"/>
      <c r="NMU65" s="70"/>
      <c r="NMV65" s="70"/>
      <c r="NMW65" s="70"/>
      <c r="NMX65" s="70"/>
      <c r="NMY65" s="70"/>
      <c r="NMZ65" s="70"/>
      <c r="NNA65" s="70"/>
      <c r="NNB65" s="70"/>
      <c r="NNC65" s="70"/>
      <c r="NND65" s="70"/>
      <c r="NNE65" s="70"/>
      <c r="NNF65" s="70"/>
      <c r="NNG65" s="70"/>
      <c r="NNH65" s="70"/>
      <c r="NNI65" s="70"/>
      <c r="NNJ65" s="70"/>
      <c r="NNK65" s="70"/>
      <c r="NNL65" s="70"/>
      <c r="NNM65" s="70"/>
      <c r="NNN65" s="70"/>
      <c r="NNO65" s="70"/>
      <c r="NNP65" s="70"/>
      <c r="NNQ65" s="70"/>
      <c r="NNR65" s="70"/>
      <c r="NNS65" s="70"/>
      <c r="NNT65" s="70"/>
      <c r="NNU65" s="70"/>
      <c r="NNV65" s="70"/>
      <c r="NNW65" s="70"/>
      <c r="NNX65" s="70"/>
      <c r="NNY65" s="70"/>
      <c r="NNZ65" s="70"/>
      <c r="NOA65" s="70"/>
      <c r="NOB65" s="70"/>
      <c r="NOC65" s="70"/>
      <c r="NOD65" s="70"/>
      <c r="NOE65" s="70"/>
      <c r="NOF65" s="70"/>
      <c r="NOG65" s="70"/>
      <c r="NOH65" s="70"/>
      <c r="NOI65" s="70"/>
      <c r="NOJ65" s="70"/>
      <c r="NOK65" s="70"/>
      <c r="NOL65" s="70"/>
      <c r="NOM65" s="70"/>
      <c r="NON65" s="70"/>
      <c r="NOO65" s="70"/>
      <c r="NOP65" s="70"/>
      <c r="NOQ65" s="70"/>
      <c r="NOR65" s="70"/>
      <c r="NOS65" s="70"/>
      <c r="NOT65" s="70"/>
      <c r="NOU65" s="70"/>
      <c r="NOV65" s="70"/>
      <c r="NOW65" s="70"/>
      <c r="NOX65" s="70"/>
      <c r="NOY65" s="70"/>
      <c r="NOZ65" s="70"/>
      <c r="NPA65" s="70"/>
      <c r="NPB65" s="70"/>
      <c r="NPC65" s="70"/>
      <c r="NPD65" s="70"/>
      <c r="NPE65" s="70"/>
      <c r="NPF65" s="70"/>
      <c r="NPG65" s="70"/>
      <c r="NPH65" s="70"/>
      <c r="NPI65" s="70"/>
      <c r="NPJ65" s="70"/>
      <c r="NPK65" s="70"/>
      <c r="NPL65" s="70"/>
      <c r="NPM65" s="70"/>
      <c r="NPN65" s="70"/>
      <c r="NPO65" s="70"/>
      <c r="NPP65" s="70"/>
      <c r="NPQ65" s="70"/>
      <c r="NPR65" s="70"/>
      <c r="NPS65" s="70"/>
      <c r="NPT65" s="70"/>
      <c r="NPU65" s="70"/>
      <c r="NPV65" s="70"/>
      <c r="NPW65" s="70"/>
      <c r="NPX65" s="70"/>
      <c r="NPY65" s="70"/>
      <c r="NPZ65" s="70"/>
      <c r="NQA65" s="70"/>
      <c r="NQB65" s="70"/>
      <c r="NQC65" s="70"/>
      <c r="NQD65" s="70"/>
      <c r="NQE65" s="70"/>
      <c r="NQF65" s="70"/>
      <c r="NQG65" s="70"/>
      <c r="NQH65" s="70"/>
      <c r="NQI65" s="70"/>
      <c r="NQJ65" s="70"/>
      <c r="NQK65" s="70"/>
      <c r="NQL65" s="70"/>
      <c r="NQM65" s="70"/>
      <c r="NQN65" s="70"/>
      <c r="NQO65" s="70"/>
      <c r="NQP65" s="70"/>
      <c r="NQQ65" s="70"/>
      <c r="NQR65" s="70"/>
      <c r="NQS65" s="70"/>
      <c r="NQT65" s="70"/>
      <c r="NQU65" s="70"/>
      <c r="NQV65" s="70"/>
      <c r="NQW65" s="70"/>
      <c r="NQX65" s="70"/>
      <c r="NQY65" s="70"/>
      <c r="NQZ65" s="70"/>
      <c r="NRA65" s="70"/>
      <c r="NRB65" s="70"/>
      <c r="NRC65" s="70"/>
      <c r="NRD65" s="70"/>
      <c r="NRE65" s="70"/>
      <c r="NRF65" s="70"/>
      <c r="NRG65" s="70"/>
      <c r="NRH65" s="70"/>
      <c r="NRI65" s="70"/>
      <c r="NRJ65" s="70"/>
      <c r="NRK65" s="70"/>
      <c r="NRL65" s="70"/>
      <c r="NRM65" s="70"/>
      <c r="NRN65" s="70"/>
      <c r="NRO65" s="70"/>
      <c r="NRP65" s="70"/>
      <c r="NRQ65" s="70"/>
      <c r="NRR65" s="70"/>
      <c r="NRS65" s="70"/>
      <c r="NRT65" s="70"/>
      <c r="NRU65" s="70"/>
      <c r="NRV65" s="70"/>
      <c r="NRW65" s="70"/>
      <c r="NRX65" s="70"/>
      <c r="NRY65" s="70"/>
      <c r="NRZ65" s="70"/>
      <c r="NSA65" s="70"/>
      <c r="NSB65" s="70"/>
      <c r="NSC65" s="70"/>
      <c r="NSD65" s="70"/>
      <c r="NSE65" s="70"/>
      <c r="NSF65" s="70"/>
      <c r="NSG65" s="70"/>
      <c r="NSH65" s="70"/>
      <c r="NSI65" s="70"/>
      <c r="NSJ65" s="70"/>
      <c r="NSK65" s="70"/>
      <c r="NSL65" s="70"/>
      <c r="NSM65" s="70"/>
      <c r="NSN65" s="70"/>
      <c r="NSO65" s="70"/>
      <c r="NSP65" s="70"/>
      <c r="NSQ65" s="70"/>
      <c r="NSR65" s="70"/>
      <c r="NSS65" s="70"/>
      <c r="NST65" s="70"/>
      <c r="NSU65" s="70"/>
      <c r="NSV65" s="70"/>
      <c r="NSW65" s="70"/>
      <c r="NSX65" s="70"/>
      <c r="NSY65" s="70"/>
      <c r="NSZ65" s="70"/>
      <c r="NTA65" s="70"/>
      <c r="NTB65" s="70"/>
      <c r="NTC65" s="70"/>
      <c r="NTD65" s="70"/>
      <c r="NTE65" s="70"/>
      <c r="NTF65" s="70"/>
      <c r="NTG65" s="70"/>
      <c r="NTH65" s="70"/>
      <c r="NTI65" s="70"/>
      <c r="NTJ65" s="70"/>
      <c r="NTK65" s="70"/>
      <c r="NTL65" s="70"/>
      <c r="NTM65" s="70"/>
      <c r="NTN65" s="70"/>
      <c r="NTO65" s="70"/>
      <c r="NTP65" s="70"/>
      <c r="NTQ65" s="70"/>
      <c r="NTR65" s="70"/>
      <c r="NTS65" s="70"/>
      <c r="NTT65" s="70"/>
      <c r="NTU65" s="70"/>
      <c r="NTV65" s="70"/>
      <c r="NTW65" s="70"/>
      <c r="NTX65" s="70"/>
      <c r="NTY65" s="70"/>
      <c r="NTZ65" s="70"/>
      <c r="NUA65" s="70"/>
      <c r="NUB65" s="70"/>
      <c r="NUC65" s="70"/>
      <c r="NUD65" s="70"/>
      <c r="NUE65" s="70"/>
      <c r="NUF65" s="70"/>
      <c r="NUG65" s="70"/>
      <c r="NUH65" s="70"/>
      <c r="NUI65" s="70"/>
      <c r="NUJ65" s="70"/>
      <c r="NUK65" s="70"/>
      <c r="NUL65" s="70"/>
      <c r="NUM65" s="70"/>
      <c r="NUN65" s="70"/>
      <c r="NUO65" s="70"/>
      <c r="NUP65" s="70"/>
      <c r="NUQ65" s="70"/>
      <c r="NUR65" s="70"/>
      <c r="NUS65" s="70"/>
      <c r="NUT65" s="70"/>
      <c r="NUU65" s="70"/>
      <c r="NUV65" s="70"/>
      <c r="NUW65" s="70"/>
      <c r="NUX65" s="70"/>
      <c r="NUY65" s="70"/>
      <c r="NUZ65" s="70"/>
      <c r="NVA65" s="70"/>
      <c r="NVB65" s="70"/>
      <c r="NVC65" s="70"/>
      <c r="NVD65" s="70"/>
      <c r="NVE65" s="70"/>
      <c r="NVF65" s="70"/>
      <c r="NVG65" s="70"/>
      <c r="NVH65" s="70"/>
      <c r="NVI65" s="70"/>
      <c r="NVJ65" s="70"/>
      <c r="NVK65" s="70"/>
      <c r="NVL65" s="70"/>
      <c r="NVM65" s="70"/>
      <c r="NVN65" s="70"/>
      <c r="NVO65" s="70"/>
      <c r="NVP65" s="70"/>
      <c r="NVQ65" s="70"/>
      <c r="NVR65" s="70"/>
      <c r="NVS65" s="70"/>
      <c r="NVT65" s="70"/>
      <c r="NVU65" s="70"/>
      <c r="NVV65" s="70"/>
      <c r="NVW65" s="70"/>
      <c r="NVX65" s="70"/>
      <c r="NVY65" s="70"/>
      <c r="NVZ65" s="70"/>
      <c r="NWA65" s="70"/>
      <c r="NWB65" s="70"/>
      <c r="NWC65" s="70"/>
      <c r="NWD65" s="70"/>
      <c r="NWE65" s="70"/>
      <c r="NWF65" s="70"/>
      <c r="NWG65" s="70"/>
      <c r="NWH65" s="70"/>
      <c r="NWI65" s="70"/>
      <c r="NWJ65" s="70"/>
      <c r="NWK65" s="70"/>
      <c r="NWL65" s="70"/>
      <c r="NWM65" s="70"/>
      <c r="NWN65" s="70"/>
      <c r="NWO65" s="70"/>
      <c r="NWP65" s="70"/>
      <c r="NWQ65" s="70"/>
      <c r="NWR65" s="70"/>
      <c r="NWS65" s="70"/>
      <c r="NWT65" s="70"/>
      <c r="NWU65" s="70"/>
      <c r="NWV65" s="70"/>
      <c r="NWW65" s="70"/>
      <c r="NWX65" s="70"/>
      <c r="NWY65" s="70"/>
      <c r="NWZ65" s="70"/>
      <c r="NXA65" s="70"/>
      <c r="NXB65" s="70"/>
      <c r="NXC65" s="70"/>
      <c r="NXD65" s="70"/>
      <c r="NXE65" s="70"/>
      <c r="NXF65" s="70"/>
      <c r="NXG65" s="70"/>
      <c r="NXH65" s="70"/>
      <c r="NXI65" s="70"/>
      <c r="NXJ65" s="70"/>
      <c r="NXK65" s="70"/>
      <c r="NXL65" s="70"/>
      <c r="NXM65" s="70"/>
      <c r="NXN65" s="70"/>
      <c r="NXO65" s="70"/>
      <c r="NXP65" s="70"/>
      <c r="NXQ65" s="70"/>
      <c r="NXR65" s="70"/>
      <c r="NXS65" s="70"/>
      <c r="NXT65" s="70"/>
      <c r="NXU65" s="70"/>
      <c r="NXV65" s="70"/>
      <c r="NXW65" s="70"/>
      <c r="NXX65" s="70"/>
      <c r="NXY65" s="70"/>
      <c r="NXZ65" s="70"/>
      <c r="NYA65" s="70"/>
      <c r="NYB65" s="70"/>
      <c r="NYC65" s="70"/>
      <c r="NYD65" s="70"/>
      <c r="NYE65" s="70"/>
      <c r="NYF65" s="70"/>
      <c r="NYG65" s="70"/>
      <c r="NYH65" s="70"/>
      <c r="NYI65" s="70"/>
      <c r="NYJ65" s="70"/>
      <c r="NYK65" s="70"/>
      <c r="NYL65" s="70"/>
      <c r="NYM65" s="70"/>
      <c r="NYN65" s="70"/>
      <c r="NYO65" s="70"/>
      <c r="NYP65" s="70"/>
      <c r="NYQ65" s="70"/>
      <c r="NYR65" s="70"/>
      <c r="NYS65" s="70"/>
      <c r="NYT65" s="70"/>
      <c r="NYU65" s="70"/>
      <c r="NYV65" s="70"/>
      <c r="NYW65" s="70"/>
      <c r="NYX65" s="70"/>
      <c r="NYY65" s="70"/>
      <c r="NYZ65" s="70"/>
      <c r="NZA65" s="70"/>
      <c r="NZB65" s="70"/>
      <c r="NZC65" s="70"/>
      <c r="NZD65" s="70"/>
      <c r="NZE65" s="70"/>
      <c r="NZF65" s="70"/>
      <c r="NZG65" s="70"/>
      <c r="NZH65" s="70"/>
      <c r="NZI65" s="70"/>
      <c r="NZJ65" s="70"/>
      <c r="NZK65" s="70"/>
      <c r="NZL65" s="70"/>
      <c r="NZM65" s="70"/>
      <c r="NZN65" s="70"/>
      <c r="NZO65" s="70"/>
      <c r="NZP65" s="70"/>
      <c r="NZQ65" s="70"/>
      <c r="NZR65" s="70"/>
      <c r="NZS65" s="70"/>
      <c r="NZT65" s="70"/>
      <c r="NZU65" s="70"/>
      <c r="NZV65" s="70"/>
      <c r="NZW65" s="70"/>
      <c r="NZX65" s="70"/>
      <c r="NZY65" s="70"/>
      <c r="NZZ65" s="70"/>
      <c r="OAA65" s="70"/>
      <c r="OAB65" s="70"/>
      <c r="OAC65" s="70"/>
      <c r="OAD65" s="70"/>
      <c r="OAE65" s="70"/>
      <c r="OAF65" s="70"/>
      <c r="OAG65" s="70"/>
      <c r="OAH65" s="70"/>
      <c r="OAI65" s="70"/>
      <c r="OAJ65" s="70"/>
      <c r="OAK65" s="70"/>
      <c r="OAL65" s="70"/>
      <c r="OAM65" s="70"/>
      <c r="OAN65" s="70"/>
      <c r="OAO65" s="70"/>
      <c r="OAP65" s="70"/>
      <c r="OAQ65" s="70"/>
      <c r="OAR65" s="70"/>
      <c r="OAS65" s="70"/>
      <c r="OAT65" s="70"/>
      <c r="OAU65" s="70"/>
      <c r="OAV65" s="70"/>
      <c r="OAW65" s="70"/>
      <c r="OAX65" s="70"/>
      <c r="OAY65" s="70"/>
      <c r="OAZ65" s="70"/>
      <c r="OBA65" s="70"/>
      <c r="OBB65" s="70"/>
      <c r="OBC65" s="70"/>
      <c r="OBD65" s="70"/>
      <c r="OBE65" s="70"/>
      <c r="OBF65" s="70"/>
      <c r="OBG65" s="70"/>
      <c r="OBH65" s="70"/>
      <c r="OBI65" s="70"/>
      <c r="OBJ65" s="70"/>
      <c r="OBK65" s="70"/>
      <c r="OBL65" s="70"/>
      <c r="OBM65" s="70"/>
      <c r="OBN65" s="70"/>
      <c r="OBO65" s="70"/>
      <c r="OBP65" s="70"/>
      <c r="OBQ65" s="70"/>
      <c r="OBR65" s="70"/>
      <c r="OBS65" s="70"/>
      <c r="OBT65" s="70"/>
      <c r="OBU65" s="70"/>
      <c r="OBV65" s="70"/>
      <c r="OBW65" s="70"/>
      <c r="OBX65" s="70"/>
      <c r="OBY65" s="70"/>
      <c r="OBZ65" s="70"/>
      <c r="OCA65" s="70"/>
      <c r="OCB65" s="70"/>
      <c r="OCC65" s="70"/>
      <c r="OCD65" s="70"/>
      <c r="OCE65" s="70"/>
      <c r="OCF65" s="70"/>
      <c r="OCG65" s="70"/>
      <c r="OCH65" s="70"/>
      <c r="OCI65" s="70"/>
      <c r="OCJ65" s="70"/>
      <c r="OCK65" s="70"/>
      <c r="OCL65" s="70"/>
      <c r="OCM65" s="70"/>
      <c r="OCN65" s="70"/>
      <c r="OCO65" s="70"/>
      <c r="OCP65" s="70"/>
      <c r="OCQ65" s="70"/>
      <c r="OCR65" s="70"/>
      <c r="OCS65" s="70"/>
      <c r="OCT65" s="70"/>
      <c r="OCU65" s="70"/>
      <c r="OCV65" s="70"/>
      <c r="OCW65" s="70"/>
      <c r="OCX65" s="70"/>
      <c r="OCY65" s="70"/>
      <c r="OCZ65" s="70"/>
      <c r="ODA65" s="70"/>
      <c r="ODB65" s="70"/>
      <c r="ODC65" s="70"/>
      <c r="ODD65" s="70"/>
      <c r="ODE65" s="70"/>
      <c r="ODF65" s="70"/>
      <c r="ODG65" s="70"/>
      <c r="ODH65" s="70"/>
      <c r="ODI65" s="70"/>
      <c r="ODJ65" s="70"/>
      <c r="ODK65" s="70"/>
      <c r="ODL65" s="70"/>
      <c r="ODM65" s="70"/>
      <c r="ODN65" s="70"/>
      <c r="ODO65" s="70"/>
      <c r="ODP65" s="70"/>
      <c r="ODQ65" s="70"/>
      <c r="ODR65" s="70"/>
      <c r="ODS65" s="70"/>
      <c r="ODT65" s="70"/>
      <c r="ODU65" s="70"/>
      <c r="ODV65" s="70"/>
      <c r="ODW65" s="70"/>
      <c r="ODX65" s="70"/>
      <c r="ODY65" s="70"/>
      <c r="ODZ65" s="70"/>
      <c r="OEA65" s="70"/>
      <c r="OEB65" s="70"/>
      <c r="OEC65" s="70"/>
      <c r="OED65" s="70"/>
      <c r="OEE65" s="70"/>
      <c r="OEF65" s="70"/>
      <c r="OEG65" s="70"/>
      <c r="OEH65" s="70"/>
      <c r="OEI65" s="70"/>
      <c r="OEJ65" s="70"/>
      <c r="OEK65" s="70"/>
      <c r="OEL65" s="70"/>
      <c r="OEM65" s="70"/>
      <c r="OEN65" s="70"/>
      <c r="OEO65" s="70"/>
      <c r="OEP65" s="70"/>
      <c r="OEQ65" s="70"/>
      <c r="OER65" s="70"/>
      <c r="OES65" s="70"/>
      <c r="OET65" s="70"/>
      <c r="OEU65" s="70"/>
      <c r="OEV65" s="70"/>
      <c r="OEW65" s="70"/>
      <c r="OEX65" s="70"/>
      <c r="OEY65" s="70"/>
      <c r="OEZ65" s="70"/>
      <c r="OFA65" s="70"/>
      <c r="OFB65" s="70"/>
      <c r="OFC65" s="70"/>
      <c r="OFD65" s="70"/>
      <c r="OFE65" s="70"/>
      <c r="OFF65" s="70"/>
      <c r="OFG65" s="70"/>
      <c r="OFH65" s="70"/>
      <c r="OFI65" s="70"/>
      <c r="OFJ65" s="70"/>
      <c r="OFK65" s="70"/>
      <c r="OFL65" s="70"/>
      <c r="OFM65" s="70"/>
      <c r="OFN65" s="70"/>
      <c r="OFO65" s="70"/>
      <c r="OFP65" s="70"/>
      <c r="OFQ65" s="70"/>
      <c r="OFR65" s="70"/>
      <c r="OFS65" s="70"/>
      <c r="OFT65" s="70"/>
      <c r="OFU65" s="70"/>
      <c r="OFV65" s="70"/>
      <c r="OFW65" s="70"/>
      <c r="OFX65" s="70"/>
      <c r="OFY65" s="70"/>
      <c r="OFZ65" s="70"/>
      <c r="OGA65" s="70"/>
      <c r="OGB65" s="70"/>
      <c r="OGC65" s="70"/>
      <c r="OGD65" s="70"/>
      <c r="OGE65" s="70"/>
      <c r="OGF65" s="70"/>
      <c r="OGG65" s="70"/>
      <c r="OGH65" s="70"/>
      <c r="OGI65" s="70"/>
      <c r="OGJ65" s="70"/>
      <c r="OGK65" s="70"/>
      <c r="OGL65" s="70"/>
      <c r="OGM65" s="70"/>
      <c r="OGN65" s="70"/>
      <c r="OGO65" s="70"/>
      <c r="OGP65" s="70"/>
      <c r="OGQ65" s="70"/>
      <c r="OGR65" s="70"/>
      <c r="OGS65" s="70"/>
      <c r="OGT65" s="70"/>
      <c r="OGU65" s="70"/>
      <c r="OGV65" s="70"/>
      <c r="OGW65" s="70"/>
      <c r="OGX65" s="70"/>
      <c r="OGY65" s="70"/>
      <c r="OGZ65" s="70"/>
      <c r="OHA65" s="70"/>
      <c r="OHB65" s="70"/>
      <c r="OHC65" s="70"/>
      <c r="OHD65" s="70"/>
      <c r="OHE65" s="70"/>
      <c r="OHF65" s="70"/>
      <c r="OHG65" s="70"/>
      <c r="OHH65" s="70"/>
      <c r="OHI65" s="70"/>
      <c r="OHJ65" s="70"/>
      <c r="OHK65" s="70"/>
      <c r="OHL65" s="70"/>
      <c r="OHM65" s="70"/>
      <c r="OHN65" s="70"/>
      <c r="OHO65" s="70"/>
      <c r="OHP65" s="70"/>
      <c r="OHQ65" s="70"/>
      <c r="OHR65" s="70"/>
      <c r="OHS65" s="70"/>
      <c r="OHT65" s="70"/>
      <c r="OHU65" s="70"/>
      <c r="OHV65" s="70"/>
      <c r="OHW65" s="70"/>
      <c r="OHX65" s="70"/>
      <c r="OHY65" s="70"/>
      <c r="OHZ65" s="70"/>
      <c r="OIA65" s="70"/>
      <c r="OIB65" s="70"/>
      <c r="OIC65" s="70"/>
      <c r="OID65" s="70"/>
      <c r="OIE65" s="70"/>
      <c r="OIF65" s="70"/>
      <c r="OIG65" s="70"/>
      <c r="OIH65" s="70"/>
      <c r="OII65" s="70"/>
      <c r="OIJ65" s="70"/>
      <c r="OIK65" s="70"/>
      <c r="OIL65" s="70"/>
      <c r="OIM65" s="70"/>
      <c r="OIN65" s="70"/>
      <c r="OIO65" s="70"/>
      <c r="OIP65" s="70"/>
      <c r="OIQ65" s="70"/>
      <c r="OIR65" s="70"/>
      <c r="OIS65" s="70"/>
      <c r="OIT65" s="70"/>
      <c r="OIU65" s="70"/>
      <c r="OIV65" s="70"/>
      <c r="OIW65" s="70"/>
      <c r="OIX65" s="70"/>
      <c r="OIY65" s="70"/>
      <c r="OIZ65" s="70"/>
      <c r="OJA65" s="70"/>
      <c r="OJB65" s="70"/>
      <c r="OJC65" s="70"/>
      <c r="OJD65" s="70"/>
      <c r="OJE65" s="70"/>
      <c r="OJF65" s="70"/>
      <c r="OJG65" s="70"/>
      <c r="OJH65" s="70"/>
      <c r="OJI65" s="70"/>
      <c r="OJJ65" s="70"/>
      <c r="OJK65" s="70"/>
      <c r="OJL65" s="70"/>
      <c r="OJM65" s="70"/>
      <c r="OJN65" s="70"/>
      <c r="OJO65" s="70"/>
      <c r="OJP65" s="70"/>
      <c r="OJQ65" s="70"/>
      <c r="OJR65" s="70"/>
      <c r="OJS65" s="70"/>
      <c r="OJT65" s="70"/>
      <c r="OJU65" s="70"/>
      <c r="OJV65" s="70"/>
      <c r="OJW65" s="70"/>
      <c r="OJX65" s="70"/>
      <c r="OJY65" s="70"/>
      <c r="OJZ65" s="70"/>
      <c r="OKA65" s="70"/>
      <c r="OKB65" s="70"/>
      <c r="OKC65" s="70"/>
      <c r="OKD65" s="70"/>
      <c r="OKE65" s="70"/>
      <c r="OKF65" s="70"/>
      <c r="OKG65" s="70"/>
      <c r="OKH65" s="70"/>
      <c r="OKI65" s="70"/>
      <c r="OKJ65" s="70"/>
      <c r="OKK65" s="70"/>
      <c r="OKL65" s="70"/>
      <c r="OKM65" s="70"/>
      <c r="OKN65" s="70"/>
      <c r="OKO65" s="70"/>
      <c r="OKP65" s="70"/>
      <c r="OKQ65" s="70"/>
      <c r="OKR65" s="70"/>
      <c r="OKS65" s="70"/>
      <c r="OKT65" s="70"/>
      <c r="OKU65" s="70"/>
      <c r="OKV65" s="70"/>
      <c r="OKW65" s="70"/>
      <c r="OKX65" s="70"/>
      <c r="OKY65" s="70"/>
      <c r="OKZ65" s="70"/>
      <c r="OLA65" s="70"/>
      <c r="OLB65" s="70"/>
      <c r="OLC65" s="70"/>
      <c r="OLD65" s="70"/>
      <c r="OLE65" s="70"/>
      <c r="OLF65" s="70"/>
      <c r="OLG65" s="70"/>
      <c r="OLH65" s="70"/>
      <c r="OLI65" s="70"/>
      <c r="OLJ65" s="70"/>
      <c r="OLK65" s="70"/>
      <c r="OLL65" s="70"/>
      <c r="OLM65" s="70"/>
      <c r="OLN65" s="70"/>
      <c r="OLO65" s="70"/>
      <c r="OLP65" s="70"/>
      <c r="OLQ65" s="70"/>
      <c r="OLR65" s="70"/>
      <c r="OLS65" s="70"/>
      <c r="OLT65" s="70"/>
      <c r="OLU65" s="70"/>
      <c r="OLV65" s="70"/>
      <c r="OLW65" s="70"/>
      <c r="OLX65" s="70"/>
      <c r="OLY65" s="70"/>
      <c r="OLZ65" s="70"/>
      <c r="OMA65" s="70"/>
      <c r="OMB65" s="70"/>
      <c r="OMC65" s="70"/>
      <c r="OMD65" s="70"/>
      <c r="OME65" s="70"/>
      <c r="OMF65" s="70"/>
      <c r="OMG65" s="70"/>
      <c r="OMH65" s="70"/>
      <c r="OMI65" s="70"/>
      <c r="OMJ65" s="70"/>
      <c r="OMK65" s="70"/>
      <c r="OML65" s="70"/>
      <c r="OMM65" s="70"/>
      <c r="OMN65" s="70"/>
      <c r="OMO65" s="70"/>
      <c r="OMP65" s="70"/>
      <c r="OMQ65" s="70"/>
      <c r="OMR65" s="70"/>
      <c r="OMS65" s="70"/>
      <c r="OMT65" s="70"/>
      <c r="OMU65" s="70"/>
      <c r="OMV65" s="70"/>
      <c r="OMW65" s="70"/>
      <c r="OMX65" s="70"/>
      <c r="OMY65" s="70"/>
      <c r="OMZ65" s="70"/>
      <c r="ONA65" s="70"/>
      <c r="ONB65" s="70"/>
      <c r="ONC65" s="70"/>
      <c r="OND65" s="70"/>
      <c r="ONE65" s="70"/>
      <c r="ONF65" s="70"/>
      <c r="ONG65" s="70"/>
      <c r="ONH65" s="70"/>
      <c r="ONI65" s="70"/>
      <c r="ONJ65" s="70"/>
      <c r="ONK65" s="70"/>
      <c r="ONL65" s="70"/>
      <c r="ONM65" s="70"/>
      <c r="ONN65" s="70"/>
      <c r="ONO65" s="70"/>
      <c r="ONP65" s="70"/>
      <c r="ONQ65" s="70"/>
      <c r="ONR65" s="70"/>
      <c r="ONS65" s="70"/>
      <c r="ONT65" s="70"/>
      <c r="ONU65" s="70"/>
      <c r="ONV65" s="70"/>
      <c r="ONW65" s="70"/>
      <c r="ONX65" s="70"/>
      <c r="ONY65" s="70"/>
      <c r="ONZ65" s="70"/>
      <c r="OOA65" s="70"/>
      <c r="OOB65" s="70"/>
      <c r="OOC65" s="70"/>
      <c r="OOD65" s="70"/>
      <c r="OOE65" s="70"/>
      <c r="OOF65" s="70"/>
      <c r="OOG65" s="70"/>
      <c r="OOH65" s="70"/>
      <c r="OOI65" s="70"/>
      <c r="OOJ65" s="70"/>
      <c r="OOK65" s="70"/>
      <c r="OOL65" s="70"/>
      <c r="OOM65" s="70"/>
      <c r="OON65" s="70"/>
      <c r="OOO65" s="70"/>
      <c r="OOP65" s="70"/>
      <c r="OOQ65" s="70"/>
      <c r="OOR65" s="70"/>
      <c r="OOS65" s="70"/>
      <c r="OOT65" s="70"/>
      <c r="OOU65" s="70"/>
      <c r="OOV65" s="70"/>
      <c r="OOW65" s="70"/>
      <c r="OOX65" s="70"/>
      <c r="OOY65" s="70"/>
      <c r="OOZ65" s="70"/>
      <c r="OPA65" s="70"/>
      <c r="OPB65" s="70"/>
      <c r="OPC65" s="70"/>
      <c r="OPD65" s="70"/>
      <c r="OPE65" s="70"/>
      <c r="OPF65" s="70"/>
      <c r="OPG65" s="70"/>
      <c r="OPH65" s="70"/>
      <c r="OPI65" s="70"/>
      <c r="OPJ65" s="70"/>
      <c r="OPK65" s="70"/>
      <c r="OPL65" s="70"/>
      <c r="OPM65" s="70"/>
      <c r="OPN65" s="70"/>
      <c r="OPO65" s="70"/>
      <c r="OPP65" s="70"/>
      <c r="OPQ65" s="70"/>
      <c r="OPR65" s="70"/>
      <c r="OPS65" s="70"/>
      <c r="OPT65" s="70"/>
      <c r="OPU65" s="70"/>
      <c r="OPV65" s="70"/>
      <c r="OPW65" s="70"/>
      <c r="OPX65" s="70"/>
      <c r="OPY65" s="70"/>
      <c r="OPZ65" s="70"/>
      <c r="OQA65" s="70"/>
      <c r="OQB65" s="70"/>
      <c r="OQC65" s="70"/>
      <c r="OQD65" s="70"/>
      <c r="OQE65" s="70"/>
      <c r="OQF65" s="70"/>
      <c r="OQG65" s="70"/>
      <c r="OQH65" s="70"/>
      <c r="OQI65" s="70"/>
      <c r="OQJ65" s="70"/>
      <c r="OQK65" s="70"/>
      <c r="OQL65" s="70"/>
      <c r="OQM65" s="70"/>
      <c r="OQN65" s="70"/>
      <c r="OQO65" s="70"/>
      <c r="OQP65" s="70"/>
      <c r="OQQ65" s="70"/>
      <c r="OQR65" s="70"/>
      <c r="OQS65" s="70"/>
      <c r="OQT65" s="70"/>
      <c r="OQU65" s="70"/>
      <c r="OQV65" s="70"/>
      <c r="OQW65" s="70"/>
      <c r="OQX65" s="70"/>
      <c r="OQY65" s="70"/>
      <c r="OQZ65" s="70"/>
      <c r="ORA65" s="70"/>
      <c r="ORB65" s="70"/>
      <c r="ORC65" s="70"/>
      <c r="ORD65" s="70"/>
      <c r="ORE65" s="70"/>
      <c r="ORF65" s="70"/>
      <c r="ORG65" s="70"/>
      <c r="ORH65" s="70"/>
      <c r="ORI65" s="70"/>
      <c r="ORJ65" s="70"/>
      <c r="ORK65" s="70"/>
      <c r="ORL65" s="70"/>
      <c r="ORM65" s="70"/>
      <c r="ORN65" s="70"/>
      <c r="ORO65" s="70"/>
      <c r="ORP65" s="70"/>
      <c r="ORQ65" s="70"/>
      <c r="ORR65" s="70"/>
      <c r="ORS65" s="70"/>
      <c r="ORT65" s="70"/>
      <c r="ORU65" s="70"/>
      <c r="ORV65" s="70"/>
      <c r="ORW65" s="70"/>
      <c r="ORX65" s="70"/>
      <c r="ORY65" s="70"/>
      <c r="ORZ65" s="70"/>
      <c r="OSA65" s="70"/>
      <c r="OSB65" s="70"/>
      <c r="OSC65" s="70"/>
      <c r="OSD65" s="70"/>
      <c r="OSE65" s="70"/>
      <c r="OSF65" s="70"/>
      <c r="OSG65" s="70"/>
      <c r="OSH65" s="70"/>
      <c r="OSI65" s="70"/>
      <c r="OSJ65" s="70"/>
      <c r="OSK65" s="70"/>
      <c r="OSL65" s="70"/>
      <c r="OSM65" s="70"/>
      <c r="OSN65" s="70"/>
      <c r="OSO65" s="70"/>
      <c r="OSP65" s="70"/>
      <c r="OSQ65" s="70"/>
      <c r="OSR65" s="70"/>
      <c r="OSS65" s="70"/>
      <c r="OST65" s="70"/>
      <c r="OSU65" s="70"/>
      <c r="OSV65" s="70"/>
      <c r="OSW65" s="70"/>
      <c r="OSX65" s="70"/>
      <c r="OSY65" s="70"/>
      <c r="OSZ65" s="70"/>
      <c r="OTA65" s="70"/>
      <c r="OTB65" s="70"/>
      <c r="OTC65" s="70"/>
      <c r="OTD65" s="70"/>
      <c r="OTE65" s="70"/>
      <c r="OTF65" s="70"/>
      <c r="OTG65" s="70"/>
      <c r="OTH65" s="70"/>
      <c r="OTI65" s="70"/>
      <c r="OTJ65" s="70"/>
      <c r="OTK65" s="70"/>
      <c r="OTL65" s="70"/>
      <c r="OTM65" s="70"/>
      <c r="OTN65" s="70"/>
      <c r="OTO65" s="70"/>
      <c r="OTP65" s="70"/>
      <c r="OTQ65" s="70"/>
      <c r="OTR65" s="70"/>
      <c r="OTS65" s="70"/>
      <c r="OTT65" s="70"/>
      <c r="OTU65" s="70"/>
      <c r="OTV65" s="70"/>
      <c r="OTW65" s="70"/>
      <c r="OTX65" s="70"/>
      <c r="OTY65" s="70"/>
      <c r="OTZ65" s="70"/>
      <c r="OUA65" s="70"/>
      <c r="OUB65" s="70"/>
      <c r="OUC65" s="70"/>
      <c r="OUD65" s="70"/>
      <c r="OUE65" s="70"/>
      <c r="OUF65" s="70"/>
      <c r="OUG65" s="70"/>
      <c r="OUH65" s="70"/>
      <c r="OUI65" s="70"/>
      <c r="OUJ65" s="70"/>
      <c r="OUK65" s="70"/>
      <c r="OUL65" s="70"/>
      <c r="OUM65" s="70"/>
      <c r="OUN65" s="70"/>
      <c r="OUO65" s="70"/>
      <c r="OUP65" s="70"/>
      <c r="OUQ65" s="70"/>
      <c r="OUR65" s="70"/>
      <c r="OUS65" s="70"/>
      <c r="OUT65" s="70"/>
      <c r="OUU65" s="70"/>
      <c r="OUV65" s="70"/>
      <c r="OUW65" s="70"/>
      <c r="OUX65" s="70"/>
      <c r="OUY65" s="70"/>
      <c r="OUZ65" s="70"/>
      <c r="OVA65" s="70"/>
      <c r="OVB65" s="70"/>
      <c r="OVC65" s="70"/>
      <c r="OVD65" s="70"/>
      <c r="OVE65" s="70"/>
      <c r="OVF65" s="70"/>
      <c r="OVG65" s="70"/>
      <c r="OVH65" s="70"/>
      <c r="OVI65" s="70"/>
      <c r="OVJ65" s="70"/>
      <c r="OVK65" s="70"/>
      <c r="OVL65" s="70"/>
      <c r="OVM65" s="70"/>
      <c r="OVN65" s="70"/>
      <c r="OVO65" s="70"/>
      <c r="OVP65" s="70"/>
      <c r="OVQ65" s="70"/>
      <c r="OVR65" s="70"/>
      <c r="OVS65" s="70"/>
      <c r="OVT65" s="70"/>
      <c r="OVU65" s="70"/>
      <c r="OVV65" s="70"/>
      <c r="OVW65" s="70"/>
      <c r="OVX65" s="70"/>
      <c r="OVY65" s="70"/>
      <c r="OVZ65" s="70"/>
      <c r="OWA65" s="70"/>
      <c r="OWB65" s="70"/>
      <c r="OWC65" s="70"/>
      <c r="OWD65" s="70"/>
      <c r="OWE65" s="70"/>
      <c r="OWF65" s="70"/>
      <c r="OWG65" s="70"/>
      <c r="OWH65" s="70"/>
      <c r="OWI65" s="70"/>
      <c r="OWJ65" s="70"/>
      <c r="OWK65" s="70"/>
      <c r="OWL65" s="70"/>
      <c r="OWM65" s="70"/>
      <c r="OWN65" s="70"/>
      <c r="OWO65" s="70"/>
      <c r="OWP65" s="70"/>
      <c r="OWQ65" s="70"/>
      <c r="OWR65" s="70"/>
      <c r="OWS65" s="70"/>
      <c r="OWT65" s="70"/>
      <c r="OWU65" s="70"/>
      <c r="OWV65" s="70"/>
      <c r="OWW65" s="70"/>
      <c r="OWX65" s="70"/>
      <c r="OWY65" s="70"/>
      <c r="OWZ65" s="70"/>
      <c r="OXA65" s="70"/>
      <c r="OXB65" s="70"/>
      <c r="OXC65" s="70"/>
      <c r="OXD65" s="70"/>
      <c r="OXE65" s="70"/>
      <c r="OXF65" s="70"/>
      <c r="OXG65" s="70"/>
      <c r="OXH65" s="70"/>
      <c r="OXI65" s="70"/>
      <c r="OXJ65" s="70"/>
      <c r="OXK65" s="70"/>
      <c r="OXL65" s="70"/>
      <c r="OXM65" s="70"/>
      <c r="OXN65" s="70"/>
      <c r="OXO65" s="70"/>
      <c r="OXP65" s="70"/>
      <c r="OXQ65" s="70"/>
      <c r="OXR65" s="70"/>
      <c r="OXS65" s="70"/>
      <c r="OXT65" s="70"/>
      <c r="OXU65" s="70"/>
      <c r="OXV65" s="70"/>
      <c r="OXW65" s="70"/>
      <c r="OXX65" s="70"/>
      <c r="OXY65" s="70"/>
      <c r="OXZ65" s="70"/>
      <c r="OYA65" s="70"/>
      <c r="OYB65" s="70"/>
      <c r="OYC65" s="70"/>
      <c r="OYD65" s="70"/>
      <c r="OYE65" s="70"/>
      <c r="OYF65" s="70"/>
      <c r="OYG65" s="70"/>
      <c r="OYH65" s="70"/>
      <c r="OYI65" s="70"/>
      <c r="OYJ65" s="70"/>
      <c r="OYK65" s="70"/>
      <c r="OYL65" s="70"/>
      <c r="OYM65" s="70"/>
      <c r="OYN65" s="70"/>
      <c r="OYO65" s="70"/>
      <c r="OYP65" s="70"/>
      <c r="OYQ65" s="70"/>
      <c r="OYR65" s="70"/>
      <c r="OYS65" s="70"/>
      <c r="OYT65" s="70"/>
      <c r="OYU65" s="70"/>
      <c r="OYV65" s="70"/>
      <c r="OYW65" s="70"/>
      <c r="OYX65" s="70"/>
      <c r="OYY65" s="70"/>
      <c r="OYZ65" s="70"/>
      <c r="OZA65" s="70"/>
      <c r="OZB65" s="70"/>
      <c r="OZC65" s="70"/>
      <c r="OZD65" s="70"/>
      <c r="OZE65" s="70"/>
      <c r="OZF65" s="70"/>
      <c r="OZG65" s="70"/>
      <c r="OZH65" s="70"/>
      <c r="OZI65" s="70"/>
      <c r="OZJ65" s="70"/>
      <c r="OZK65" s="70"/>
      <c r="OZL65" s="70"/>
      <c r="OZM65" s="70"/>
      <c r="OZN65" s="70"/>
      <c r="OZO65" s="70"/>
      <c r="OZP65" s="70"/>
      <c r="OZQ65" s="70"/>
      <c r="OZR65" s="70"/>
      <c r="OZS65" s="70"/>
      <c r="OZT65" s="70"/>
      <c r="OZU65" s="70"/>
      <c r="OZV65" s="70"/>
      <c r="OZW65" s="70"/>
      <c r="OZX65" s="70"/>
      <c r="OZY65" s="70"/>
      <c r="OZZ65" s="70"/>
      <c r="PAA65" s="70"/>
      <c r="PAB65" s="70"/>
      <c r="PAC65" s="70"/>
      <c r="PAD65" s="70"/>
      <c r="PAE65" s="70"/>
      <c r="PAF65" s="70"/>
      <c r="PAG65" s="70"/>
      <c r="PAH65" s="70"/>
      <c r="PAI65" s="70"/>
      <c r="PAJ65" s="70"/>
      <c r="PAK65" s="70"/>
      <c r="PAL65" s="70"/>
      <c r="PAM65" s="70"/>
      <c r="PAN65" s="70"/>
      <c r="PAO65" s="70"/>
      <c r="PAP65" s="70"/>
      <c r="PAQ65" s="70"/>
      <c r="PAR65" s="70"/>
      <c r="PAS65" s="70"/>
      <c r="PAT65" s="70"/>
      <c r="PAU65" s="70"/>
      <c r="PAV65" s="70"/>
      <c r="PAW65" s="70"/>
      <c r="PAX65" s="70"/>
      <c r="PAY65" s="70"/>
      <c r="PAZ65" s="70"/>
      <c r="PBA65" s="70"/>
      <c r="PBB65" s="70"/>
      <c r="PBC65" s="70"/>
      <c r="PBD65" s="70"/>
      <c r="PBE65" s="70"/>
      <c r="PBF65" s="70"/>
      <c r="PBG65" s="70"/>
      <c r="PBH65" s="70"/>
      <c r="PBI65" s="70"/>
      <c r="PBJ65" s="70"/>
      <c r="PBK65" s="70"/>
      <c r="PBL65" s="70"/>
      <c r="PBM65" s="70"/>
      <c r="PBN65" s="70"/>
      <c r="PBO65" s="70"/>
      <c r="PBP65" s="70"/>
      <c r="PBQ65" s="70"/>
      <c r="PBR65" s="70"/>
      <c r="PBS65" s="70"/>
      <c r="PBT65" s="70"/>
      <c r="PBU65" s="70"/>
      <c r="PBV65" s="70"/>
      <c r="PBW65" s="70"/>
      <c r="PBX65" s="70"/>
      <c r="PBY65" s="70"/>
      <c r="PBZ65" s="70"/>
      <c r="PCA65" s="70"/>
      <c r="PCB65" s="70"/>
      <c r="PCC65" s="70"/>
      <c r="PCD65" s="70"/>
      <c r="PCE65" s="70"/>
      <c r="PCF65" s="70"/>
      <c r="PCG65" s="70"/>
      <c r="PCH65" s="70"/>
      <c r="PCI65" s="70"/>
      <c r="PCJ65" s="70"/>
      <c r="PCK65" s="70"/>
      <c r="PCL65" s="70"/>
      <c r="PCM65" s="70"/>
      <c r="PCN65" s="70"/>
      <c r="PCO65" s="70"/>
      <c r="PCP65" s="70"/>
      <c r="PCQ65" s="70"/>
      <c r="PCR65" s="70"/>
      <c r="PCS65" s="70"/>
      <c r="PCT65" s="70"/>
      <c r="PCU65" s="70"/>
      <c r="PCV65" s="70"/>
      <c r="PCW65" s="70"/>
      <c r="PCX65" s="70"/>
      <c r="PCY65" s="70"/>
      <c r="PCZ65" s="70"/>
      <c r="PDA65" s="70"/>
      <c r="PDB65" s="70"/>
      <c r="PDC65" s="70"/>
      <c r="PDD65" s="70"/>
      <c r="PDE65" s="70"/>
      <c r="PDF65" s="70"/>
      <c r="PDG65" s="70"/>
      <c r="PDH65" s="70"/>
      <c r="PDI65" s="70"/>
      <c r="PDJ65" s="70"/>
      <c r="PDK65" s="70"/>
      <c r="PDL65" s="70"/>
      <c r="PDM65" s="70"/>
      <c r="PDN65" s="70"/>
      <c r="PDO65" s="70"/>
      <c r="PDP65" s="70"/>
      <c r="PDQ65" s="70"/>
      <c r="PDR65" s="70"/>
      <c r="PDS65" s="70"/>
      <c r="PDT65" s="70"/>
      <c r="PDU65" s="70"/>
      <c r="PDV65" s="70"/>
      <c r="PDW65" s="70"/>
      <c r="PDX65" s="70"/>
      <c r="PDY65" s="70"/>
      <c r="PDZ65" s="70"/>
      <c r="PEA65" s="70"/>
      <c r="PEB65" s="70"/>
      <c r="PEC65" s="70"/>
      <c r="PED65" s="70"/>
      <c r="PEE65" s="70"/>
      <c r="PEF65" s="70"/>
      <c r="PEG65" s="70"/>
      <c r="PEH65" s="70"/>
      <c r="PEI65" s="70"/>
      <c r="PEJ65" s="70"/>
      <c r="PEK65" s="70"/>
      <c r="PEL65" s="70"/>
      <c r="PEM65" s="70"/>
      <c r="PEN65" s="70"/>
      <c r="PEO65" s="70"/>
      <c r="PEP65" s="70"/>
      <c r="PEQ65" s="70"/>
      <c r="PER65" s="70"/>
      <c r="PES65" s="70"/>
      <c r="PET65" s="70"/>
      <c r="PEU65" s="70"/>
      <c r="PEV65" s="70"/>
      <c r="PEW65" s="70"/>
      <c r="PEX65" s="70"/>
      <c r="PEY65" s="70"/>
      <c r="PEZ65" s="70"/>
      <c r="PFA65" s="70"/>
      <c r="PFB65" s="70"/>
      <c r="PFC65" s="70"/>
      <c r="PFD65" s="70"/>
      <c r="PFE65" s="70"/>
      <c r="PFF65" s="70"/>
      <c r="PFG65" s="70"/>
      <c r="PFH65" s="70"/>
      <c r="PFI65" s="70"/>
      <c r="PFJ65" s="70"/>
      <c r="PFK65" s="70"/>
      <c r="PFL65" s="70"/>
      <c r="PFM65" s="70"/>
      <c r="PFN65" s="70"/>
      <c r="PFO65" s="70"/>
      <c r="PFP65" s="70"/>
      <c r="PFQ65" s="70"/>
      <c r="PFR65" s="70"/>
      <c r="PFS65" s="70"/>
      <c r="PFT65" s="70"/>
      <c r="PFU65" s="70"/>
      <c r="PFV65" s="70"/>
      <c r="PFW65" s="70"/>
      <c r="PFX65" s="70"/>
      <c r="PFY65" s="70"/>
      <c r="PFZ65" s="70"/>
      <c r="PGA65" s="70"/>
      <c r="PGB65" s="70"/>
      <c r="PGC65" s="70"/>
      <c r="PGD65" s="70"/>
      <c r="PGE65" s="70"/>
      <c r="PGF65" s="70"/>
      <c r="PGG65" s="70"/>
      <c r="PGH65" s="70"/>
      <c r="PGI65" s="70"/>
      <c r="PGJ65" s="70"/>
      <c r="PGK65" s="70"/>
      <c r="PGL65" s="70"/>
      <c r="PGM65" s="70"/>
      <c r="PGN65" s="70"/>
      <c r="PGO65" s="70"/>
      <c r="PGP65" s="70"/>
      <c r="PGQ65" s="70"/>
      <c r="PGR65" s="70"/>
      <c r="PGS65" s="70"/>
      <c r="PGT65" s="70"/>
      <c r="PGU65" s="70"/>
      <c r="PGV65" s="70"/>
      <c r="PGW65" s="70"/>
      <c r="PGX65" s="70"/>
      <c r="PGY65" s="70"/>
      <c r="PGZ65" s="70"/>
      <c r="PHA65" s="70"/>
      <c r="PHB65" s="70"/>
      <c r="PHC65" s="70"/>
      <c r="PHD65" s="70"/>
      <c r="PHE65" s="70"/>
      <c r="PHF65" s="70"/>
      <c r="PHG65" s="70"/>
      <c r="PHH65" s="70"/>
      <c r="PHI65" s="70"/>
      <c r="PHJ65" s="70"/>
      <c r="PHK65" s="70"/>
      <c r="PHL65" s="70"/>
      <c r="PHM65" s="70"/>
      <c r="PHN65" s="70"/>
      <c r="PHO65" s="70"/>
      <c r="PHP65" s="70"/>
      <c r="PHQ65" s="70"/>
      <c r="PHR65" s="70"/>
      <c r="PHS65" s="70"/>
      <c r="PHT65" s="70"/>
      <c r="PHU65" s="70"/>
      <c r="PHV65" s="70"/>
      <c r="PHW65" s="70"/>
      <c r="PHX65" s="70"/>
      <c r="PHY65" s="70"/>
      <c r="PHZ65" s="70"/>
      <c r="PIA65" s="70"/>
      <c r="PIB65" s="70"/>
      <c r="PIC65" s="70"/>
      <c r="PID65" s="70"/>
      <c r="PIE65" s="70"/>
      <c r="PIF65" s="70"/>
      <c r="PIG65" s="70"/>
      <c r="PIH65" s="70"/>
      <c r="PII65" s="70"/>
      <c r="PIJ65" s="70"/>
      <c r="PIK65" s="70"/>
      <c r="PIL65" s="70"/>
      <c r="PIM65" s="70"/>
      <c r="PIN65" s="70"/>
      <c r="PIO65" s="70"/>
      <c r="PIP65" s="70"/>
      <c r="PIQ65" s="70"/>
      <c r="PIR65" s="70"/>
      <c r="PIS65" s="70"/>
      <c r="PIT65" s="70"/>
      <c r="PIU65" s="70"/>
      <c r="PIV65" s="70"/>
      <c r="PIW65" s="70"/>
      <c r="PIX65" s="70"/>
      <c r="PIY65" s="70"/>
      <c r="PIZ65" s="70"/>
      <c r="PJA65" s="70"/>
      <c r="PJB65" s="70"/>
      <c r="PJC65" s="70"/>
      <c r="PJD65" s="70"/>
      <c r="PJE65" s="70"/>
      <c r="PJF65" s="70"/>
      <c r="PJG65" s="70"/>
      <c r="PJH65" s="70"/>
      <c r="PJI65" s="70"/>
      <c r="PJJ65" s="70"/>
      <c r="PJK65" s="70"/>
      <c r="PJL65" s="70"/>
      <c r="PJM65" s="70"/>
      <c r="PJN65" s="70"/>
      <c r="PJO65" s="70"/>
      <c r="PJP65" s="70"/>
      <c r="PJQ65" s="70"/>
      <c r="PJR65" s="70"/>
      <c r="PJS65" s="70"/>
      <c r="PJT65" s="70"/>
      <c r="PJU65" s="70"/>
      <c r="PJV65" s="70"/>
      <c r="PJW65" s="70"/>
      <c r="PJX65" s="70"/>
      <c r="PJY65" s="70"/>
      <c r="PJZ65" s="70"/>
      <c r="PKA65" s="70"/>
      <c r="PKB65" s="70"/>
      <c r="PKC65" s="70"/>
      <c r="PKD65" s="70"/>
      <c r="PKE65" s="70"/>
      <c r="PKF65" s="70"/>
      <c r="PKG65" s="70"/>
      <c r="PKH65" s="70"/>
      <c r="PKI65" s="70"/>
      <c r="PKJ65" s="70"/>
      <c r="PKK65" s="70"/>
      <c r="PKL65" s="70"/>
      <c r="PKM65" s="70"/>
      <c r="PKN65" s="70"/>
      <c r="PKO65" s="70"/>
      <c r="PKP65" s="70"/>
      <c r="PKQ65" s="70"/>
      <c r="PKR65" s="70"/>
      <c r="PKS65" s="70"/>
      <c r="PKT65" s="70"/>
      <c r="PKU65" s="70"/>
      <c r="PKV65" s="70"/>
      <c r="PKW65" s="70"/>
      <c r="PKX65" s="70"/>
      <c r="PKY65" s="70"/>
      <c r="PKZ65" s="70"/>
      <c r="PLA65" s="70"/>
      <c r="PLB65" s="70"/>
      <c r="PLC65" s="70"/>
      <c r="PLD65" s="70"/>
      <c r="PLE65" s="70"/>
      <c r="PLF65" s="70"/>
      <c r="PLG65" s="70"/>
      <c r="PLH65" s="70"/>
      <c r="PLI65" s="70"/>
      <c r="PLJ65" s="70"/>
      <c r="PLK65" s="70"/>
      <c r="PLL65" s="70"/>
      <c r="PLM65" s="70"/>
      <c r="PLN65" s="70"/>
      <c r="PLO65" s="70"/>
      <c r="PLP65" s="70"/>
      <c r="PLQ65" s="70"/>
      <c r="PLR65" s="70"/>
      <c r="PLS65" s="70"/>
      <c r="PLT65" s="70"/>
      <c r="PLU65" s="70"/>
      <c r="PLV65" s="70"/>
      <c r="PLW65" s="70"/>
      <c r="PLX65" s="70"/>
      <c r="PLY65" s="70"/>
      <c r="PLZ65" s="70"/>
      <c r="PMA65" s="70"/>
      <c r="PMB65" s="70"/>
      <c r="PMC65" s="70"/>
      <c r="PMD65" s="70"/>
      <c r="PME65" s="70"/>
      <c r="PMF65" s="70"/>
      <c r="PMG65" s="70"/>
      <c r="PMH65" s="70"/>
      <c r="PMI65" s="70"/>
      <c r="PMJ65" s="70"/>
      <c r="PMK65" s="70"/>
      <c r="PML65" s="70"/>
      <c r="PMM65" s="70"/>
      <c r="PMN65" s="70"/>
      <c r="PMO65" s="70"/>
      <c r="PMP65" s="70"/>
      <c r="PMQ65" s="70"/>
      <c r="PMR65" s="70"/>
      <c r="PMS65" s="70"/>
      <c r="PMT65" s="70"/>
      <c r="PMU65" s="70"/>
      <c r="PMV65" s="70"/>
      <c r="PMW65" s="70"/>
      <c r="PMX65" s="70"/>
      <c r="PMY65" s="70"/>
      <c r="PMZ65" s="70"/>
      <c r="PNA65" s="70"/>
      <c r="PNB65" s="70"/>
      <c r="PNC65" s="70"/>
      <c r="PND65" s="70"/>
      <c r="PNE65" s="70"/>
      <c r="PNF65" s="70"/>
      <c r="PNG65" s="70"/>
      <c r="PNH65" s="70"/>
      <c r="PNI65" s="70"/>
      <c r="PNJ65" s="70"/>
      <c r="PNK65" s="70"/>
      <c r="PNL65" s="70"/>
      <c r="PNM65" s="70"/>
      <c r="PNN65" s="70"/>
      <c r="PNO65" s="70"/>
      <c r="PNP65" s="70"/>
      <c r="PNQ65" s="70"/>
      <c r="PNR65" s="70"/>
      <c r="PNS65" s="70"/>
      <c r="PNT65" s="70"/>
      <c r="PNU65" s="70"/>
      <c r="PNV65" s="70"/>
      <c r="PNW65" s="70"/>
      <c r="PNX65" s="70"/>
      <c r="PNY65" s="70"/>
      <c r="PNZ65" s="70"/>
      <c r="POA65" s="70"/>
      <c r="POB65" s="70"/>
      <c r="POC65" s="70"/>
      <c r="POD65" s="70"/>
      <c r="POE65" s="70"/>
      <c r="POF65" s="70"/>
      <c r="POG65" s="70"/>
      <c r="POH65" s="70"/>
      <c r="POI65" s="70"/>
      <c r="POJ65" s="70"/>
      <c r="POK65" s="70"/>
      <c r="POL65" s="70"/>
      <c r="POM65" s="70"/>
      <c r="PON65" s="70"/>
      <c r="POO65" s="70"/>
      <c r="POP65" s="70"/>
      <c r="POQ65" s="70"/>
      <c r="POR65" s="70"/>
      <c r="POS65" s="70"/>
      <c r="POT65" s="70"/>
      <c r="POU65" s="70"/>
      <c r="POV65" s="70"/>
      <c r="POW65" s="70"/>
      <c r="POX65" s="70"/>
      <c r="POY65" s="70"/>
      <c r="POZ65" s="70"/>
      <c r="PPA65" s="70"/>
      <c r="PPB65" s="70"/>
      <c r="PPC65" s="70"/>
      <c r="PPD65" s="70"/>
      <c r="PPE65" s="70"/>
      <c r="PPF65" s="70"/>
      <c r="PPG65" s="70"/>
      <c r="PPH65" s="70"/>
      <c r="PPI65" s="70"/>
      <c r="PPJ65" s="70"/>
      <c r="PPK65" s="70"/>
      <c r="PPL65" s="70"/>
      <c r="PPM65" s="70"/>
      <c r="PPN65" s="70"/>
      <c r="PPO65" s="70"/>
      <c r="PPP65" s="70"/>
      <c r="PPQ65" s="70"/>
      <c r="PPR65" s="70"/>
      <c r="PPS65" s="70"/>
      <c r="PPT65" s="70"/>
      <c r="PPU65" s="70"/>
      <c r="PPV65" s="70"/>
      <c r="PPW65" s="70"/>
      <c r="PPX65" s="70"/>
      <c r="PPY65" s="70"/>
      <c r="PPZ65" s="70"/>
      <c r="PQA65" s="70"/>
      <c r="PQB65" s="70"/>
      <c r="PQC65" s="70"/>
      <c r="PQD65" s="70"/>
      <c r="PQE65" s="70"/>
      <c r="PQF65" s="70"/>
      <c r="PQG65" s="70"/>
      <c r="PQH65" s="70"/>
      <c r="PQI65" s="70"/>
      <c r="PQJ65" s="70"/>
      <c r="PQK65" s="70"/>
      <c r="PQL65" s="70"/>
      <c r="PQM65" s="70"/>
      <c r="PQN65" s="70"/>
      <c r="PQO65" s="70"/>
      <c r="PQP65" s="70"/>
      <c r="PQQ65" s="70"/>
      <c r="PQR65" s="70"/>
      <c r="PQS65" s="70"/>
      <c r="PQT65" s="70"/>
      <c r="PQU65" s="70"/>
      <c r="PQV65" s="70"/>
      <c r="PQW65" s="70"/>
      <c r="PQX65" s="70"/>
      <c r="PQY65" s="70"/>
      <c r="PQZ65" s="70"/>
      <c r="PRA65" s="70"/>
      <c r="PRB65" s="70"/>
      <c r="PRC65" s="70"/>
      <c r="PRD65" s="70"/>
      <c r="PRE65" s="70"/>
      <c r="PRF65" s="70"/>
      <c r="PRG65" s="70"/>
      <c r="PRH65" s="70"/>
      <c r="PRI65" s="70"/>
      <c r="PRJ65" s="70"/>
      <c r="PRK65" s="70"/>
      <c r="PRL65" s="70"/>
      <c r="PRM65" s="70"/>
      <c r="PRN65" s="70"/>
      <c r="PRO65" s="70"/>
      <c r="PRP65" s="70"/>
      <c r="PRQ65" s="70"/>
      <c r="PRR65" s="70"/>
      <c r="PRS65" s="70"/>
      <c r="PRT65" s="70"/>
      <c r="PRU65" s="70"/>
      <c r="PRV65" s="70"/>
      <c r="PRW65" s="70"/>
      <c r="PRX65" s="70"/>
      <c r="PRY65" s="70"/>
      <c r="PRZ65" s="70"/>
      <c r="PSA65" s="70"/>
      <c r="PSB65" s="70"/>
      <c r="PSC65" s="70"/>
      <c r="PSD65" s="70"/>
      <c r="PSE65" s="70"/>
      <c r="PSF65" s="70"/>
      <c r="PSG65" s="70"/>
      <c r="PSH65" s="70"/>
      <c r="PSI65" s="70"/>
      <c r="PSJ65" s="70"/>
      <c r="PSK65" s="70"/>
      <c r="PSL65" s="70"/>
      <c r="PSM65" s="70"/>
      <c r="PSN65" s="70"/>
      <c r="PSO65" s="70"/>
      <c r="PSP65" s="70"/>
      <c r="PSQ65" s="70"/>
      <c r="PSR65" s="70"/>
      <c r="PSS65" s="70"/>
      <c r="PST65" s="70"/>
      <c r="PSU65" s="70"/>
      <c r="PSV65" s="70"/>
      <c r="PSW65" s="70"/>
      <c r="PSX65" s="70"/>
      <c r="PSY65" s="70"/>
      <c r="PSZ65" s="70"/>
      <c r="PTA65" s="70"/>
      <c r="PTB65" s="70"/>
      <c r="PTC65" s="70"/>
      <c r="PTD65" s="70"/>
      <c r="PTE65" s="70"/>
      <c r="PTF65" s="70"/>
      <c r="PTG65" s="70"/>
      <c r="PTH65" s="70"/>
      <c r="PTI65" s="70"/>
      <c r="PTJ65" s="70"/>
      <c r="PTK65" s="70"/>
      <c r="PTL65" s="70"/>
      <c r="PTM65" s="70"/>
      <c r="PTN65" s="70"/>
      <c r="PTO65" s="70"/>
      <c r="PTP65" s="70"/>
      <c r="PTQ65" s="70"/>
      <c r="PTR65" s="70"/>
      <c r="PTS65" s="70"/>
      <c r="PTT65" s="70"/>
      <c r="PTU65" s="70"/>
      <c r="PTV65" s="70"/>
      <c r="PTW65" s="70"/>
      <c r="PTX65" s="70"/>
      <c r="PTY65" s="70"/>
      <c r="PTZ65" s="70"/>
      <c r="PUA65" s="70"/>
      <c r="PUB65" s="70"/>
      <c r="PUC65" s="70"/>
      <c r="PUD65" s="70"/>
      <c r="PUE65" s="70"/>
      <c r="PUF65" s="70"/>
      <c r="PUG65" s="70"/>
      <c r="PUH65" s="70"/>
      <c r="PUI65" s="70"/>
      <c r="PUJ65" s="70"/>
      <c r="PUK65" s="70"/>
      <c r="PUL65" s="70"/>
      <c r="PUM65" s="70"/>
      <c r="PUN65" s="70"/>
      <c r="PUO65" s="70"/>
      <c r="PUP65" s="70"/>
      <c r="PUQ65" s="70"/>
      <c r="PUR65" s="70"/>
      <c r="PUS65" s="70"/>
      <c r="PUT65" s="70"/>
      <c r="PUU65" s="70"/>
      <c r="PUV65" s="70"/>
      <c r="PUW65" s="70"/>
      <c r="PUX65" s="70"/>
      <c r="PUY65" s="70"/>
      <c r="PUZ65" s="70"/>
      <c r="PVA65" s="70"/>
      <c r="PVB65" s="70"/>
      <c r="PVC65" s="70"/>
      <c r="PVD65" s="70"/>
      <c r="PVE65" s="70"/>
      <c r="PVF65" s="70"/>
      <c r="PVG65" s="70"/>
      <c r="PVH65" s="70"/>
      <c r="PVI65" s="70"/>
      <c r="PVJ65" s="70"/>
      <c r="PVK65" s="70"/>
      <c r="PVL65" s="70"/>
      <c r="PVM65" s="70"/>
      <c r="PVN65" s="70"/>
      <c r="PVO65" s="70"/>
      <c r="PVP65" s="70"/>
      <c r="PVQ65" s="70"/>
      <c r="PVR65" s="70"/>
      <c r="PVS65" s="70"/>
      <c r="PVT65" s="70"/>
      <c r="PVU65" s="70"/>
      <c r="PVV65" s="70"/>
      <c r="PVW65" s="70"/>
      <c r="PVX65" s="70"/>
      <c r="PVY65" s="70"/>
      <c r="PVZ65" s="70"/>
      <c r="PWA65" s="70"/>
      <c r="PWB65" s="70"/>
      <c r="PWC65" s="70"/>
      <c r="PWD65" s="70"/>
      <c r="PWE65" s="70"/>
      <c r="PWF65" s="70"/>
      <c r="PWG65" s="70"/>
      <c r="PWH65" s="70"/>
      <c r="PWI65" s="70"/>
      <c r="PWJ65" s="70"/>
      <c r="PWK65" s="70"/>
      <c r="PWL65" s="70"/>
      <c r="PWM65" s="70"/>
      <c r="PWN65" s="70"/>
      <c r="PWO65" s="70"/>
      <c r="PWP65" s="70"/>
      <c r="PWQ65" s="70"/>
      <c r="PWR65" s="70"/>
      <c r="PWS65" s="70"/>
      <c r="PWT65" s="70"/>
      <c r="PWU65" s="70"/>
      <c r="PWV65" s="70"/>
      <c r="PWW65" s="70"/>
      <c r="PWX65" s="70"/>
      <c r="PWY65" s="70"/>
      <c r="PWZ65" s="70"/>
      <c r="PXA65" s="70"/>
      <c r="PXB65" s="70"/>
      <c r="PXC65" s="70"/>
      <c r="PXD65" s="70"/>
      <c r="PXE65" s="70"/>
      <c r="PXF65" s="70"/>
      <c r="PXG65" s="70"/>
      <c r="PXH65" s="70"/>
      <c r="PXI65" s="70"/>
      <c r="PXJ65" s="70"/>
      <c r="PXK65" s="70"/>
      <c r="PXL65" s="70"/>
      <c r="PXM65" s="70"/>
      <c r="PXN65" s="70"/>
      <c r="PXO65" s="70"/>
      <c r="PXP65" s="70"/>
      <c r="PXQ65" s="70"/>
      <c r="PXR65" s="70"/>
      <c r="PXS65" s="70"/>
      <c r="PXT65" s="70"/>
      <c r="PXU65" s="70"/>
      <c r="PXV65" s="70"/>
      <c r="PXW65" s="70"/>
      <c r="PXX65" s="70"/>
      <c r="PXY65" s="70"/>
      <c r="PXZ65" s="70"/>
      <c r="PYA65" s="70"/>
      <c r="PYB65" s="70"/>
      <c r="PYC65" s="70"/>
      <c r="PYD65" s="70"/>
      <c r="PYE65" s="70"/>
      <c r="PYF65" s="70"/>
      <c r="PYG65" s="70"/>
      <c r="PYH65" s="70"/>
      <c r="PYI65" s="70"/>
      <c r="PYJ65" s="70"/>
      <c r="PYK65" s="70"/>
      <c r="PYL65" s="70"/>
      <c r="PYM65" s="70"/>
      <c r="PYN65" s="70"/>
      <c r="PYO65" s="70"/>
      <c r="PYP65" s="70"/>
      <c r="PYQ65" s="70"/>
      <c r="PYR65" s="70"/>
      <c r="PYS65" s="70"/>
      <c r="PYT65" s="70"/>
      <c r="PYU65" s="70"/>
      <c r="PYV65" s="70"/>
      <c r="PYW65" s="70"/>
      <c r="PYX65" s="70"/>
      <c r="PYY65" s="70"/>
      <c r="PYZ65" s="70"/>
      <c r="PZA65" s="70"/>
      <c r="PZB65" s="70"/>
      <c r="PZC65" s="70"/>
      <c r="PZD65" s="70"/>
      <c r="PZE65" s="70"/>
      <c r="PZF65" s="70"/>
      <c r="PZG65" s="70"/>
      <c r="PZH65" s="70"/>
      <c r="PZI65" s="70"/>
      <c r="PZJ65" s="70"/>
      <c r="PZK65" s="70"/>
      <c r="PZL65" s="70"/>
      <c r="PZM65" s="70"/>
      <c r="PZN65" s="70"/>
      <c r="PZO65" s="70"/>
      <c r="PZP65" s="70"/>
      <c r="PZQ65" s="70"/>
      <c r="PZR65" s="70"/>
      <c r="PZS65" s="70"/>
      <c r="PZT65" s="70"/>
      <c r="PZU65" s="70"/>
      <c r="PZV65" s="70"/>
      <c r="PZW65" s="70"/>
      <c r="PZX65" s="70"/>
      <c r="PZY65" s="70"/>
      <c r="PZZ65" s="70"/>
      <c r="QAA65" s="70"/>
      <c r="QAB65" s="70"/>
      <c r="QAC65" s="70"/>
      <c r="QAD65" s="70"/>
      <c r="QAE65" s="70"/>
      <c r="QAF65" s="70"/>
      <c r="QAG65" s="70"/>
      <c r="QAH65" s="70"/>
      <c r="QAI65" s="70"/>
      <c r="QAJ65" s="70"/>
      <c r="QAK65" s="70"/>
      <c r="QAL65" s="70"/>
      <c r="QAM65" s="70"/>
      <c r="QAN65" s="70"/>
      <c r="QAO65" s="70"/>
      <c r="QAP65" s="70"/>
      <c r="QAQ65" s="70"/>
      <c r="QAR65" s="70"/>
      <c r="QAS65" s="70"/>
      <c r="QAT65" s="70"/>
      <c r="QAU65" s="70"/>
      <c r="QAV65" s="70"/>
      <c r="QAW65" s="70"/>
      <c r="QAX65" s="70"/>
      <c r="QAY65" s="70"/>
      <c r="QAZ65" s="70"/>
      <c r="QBA65" s="70"/>
      <c r="QBB65" s="70"/>
      <c r="QBC65" s="70"/>
      <c r="QBD65" s="70"/>
      <c r="QBE65" s="70"/>
      <c r="QBF65" s="70"/>
      <c r="QBG65" s="70"/>
      <c r="QBH65" s="70"/>
      <c r="QBI65" s="70"/>
      <c r="QBJ65" s="70"/>
      <c r="QBK65" s="70"/>
      <c r="QBL65" s="70"/>
      <c r="QBM65" s="70"/>
      <c r="QBN65" s="70"/>
      <c r="QBO65" s="70"/>
      <c r="QBP65" s="70"/>
      <c r="QBQ65" s="70"/>
      <c r="QBR65" s="70"/>
      <c r="QBS65" s="70"/>
      <c r="QBT65" s="70"/>
      <c r="QBU65" s="70"/>
      <c r="QBV65" s="70"/>
      <c r="QBW65" s="70"/>
      <c r="QBX65" s="70"/>
      <c r="QBY65" s="70"/>
      <c r="QBZ65" s="70"/>
      <c r="QCA65" s="70"/>
      <c r="QCB65" s="70"/>
      <c r="QCC65" s="70"/>
      <c r="QCD65" s="70"/>
      <c r="QCE65" s="70"/>
      <c r="QCF65" s="70"/>
      <c r="QCG65" s="70"/>
      <c r="QCH65" s="70"/>
      <c r="QCI65" s="70"/>
      <c r="QCJ65" s="70"/>
      <c r="QCK65" s="70"/>
      <c r="QCL65" s="70"/>
      <c r="QCM65" s="70"/>
      <c r="QCN65" s="70"/>
      <c r="QCO65" s="70"/>
      <c r="QCP65" s="70"/>
      <c r="QCQ65" s="70"/>
      <c r="QCR65" s="70"/>
      <c r="QCS65" s="70"/>
      <c r="QCT65" s="70"/>
      <c r="QCU65" s="70"/>
      <c r="QCV65" s="70"/>
      <c r="QCW65" s="70"/>
      <c r="QCX65" s="70"/>
      <c r="QCY65" s="70"/>
      <c r="QCZ65" s="70"/>
      <c r="QDA65" s="70"/>
      <c r="QDB65" s="70"/>
      <c r="QDC65" s="70"/>
      <c r="QDD65" s="70"/>
      <c r="QDE65" s="70"/>
      <c r="QDF65" s="70"/>
      <c r="QDG65" s="70"/>
      <c r="QDH65" s="70"/>
      <c r="QDI65" s="70"/>
      <c r="QDJ65" s="70"/>
      <c r="QDK65" s="70"/>
      <c r="QDL65" s="70"/>
      <c r="QDM65" s="70"/>
      <c r="QDN65" s="70"/>
      <c r="QDO65" s="70"/>
      <c r="QDP65" s="70"/>
      <c r="QDQ65" s="70"/>
      <c r="QDR65" s="70"/>
      <c r="QDS65" s="70"/>
      <c r="QDT65" s="70"/>
      <c r="QDU65" s="70"/>
      <c r="QDV65" s="70"/>
      <c r="QDW65" s="70"/>
      <c r="QDX65" s="70"/>
      <c r="QDY65" s="70"/>
      <c r="QDZ65" s="70"/>
      <c r="QEA65" s="70"/>
      <c r="QEB65" s="70"/>
      <c r="QEC65" s="70"/>
      <c r="QED65" s="70"/>
      <c r="QEE65" s="70"/>
      <c r="QEF65" s="70"/>
      <c r="QEG65" s="70"/>
      <c r="QEH65" s="70"/>
      <c r="QEI65" s="70"/>
      <c r="QEJ65" s="70"/>
      <c r="QEK65" s="70"/>
      <c r="QEL65" s="70"/>
      <c r="QEM65" s="70"/>
      <c r="QEN65" s="70"/>
      <c r="QEO65" s="70"/>
      <c r="QEP65" s="70"/>
      <c r="QEQ65" s="70"/>
      <c r="QER65" s="70"/>
      <c r="QES65" s="70"/>
      <c r="QET65" s="70"/>
      <c r="QEU65" s="70"/>
      <c r="QEV65" s="70"/>
      <c r="QEW65" s="70"/>
      <c r="QEX65" s="70"/>
      <c r="QEY65" s="70"/>
      <c r="QEZ65" s="70"/>
      <c r="QFA65" s="70"/>
      <c r="QFB65" s="70"/>
      <c r="QFC65" s="70"/>
      <c r="QFD65" s="70"/>
      <c r="QFE65" s="70"/>
      <c r="QFF65" s="70"/>
      <c r="QFG65" s="70"/>
      <c r="QFH65" s="70"/>
      <c r="QFI65" s="70"/>
      <c r="QFJ65" s="70"/>
      <c r="QFK65" s="70"/>
      <c r="QFL65" s="70"/>
      <c r="QFM65" s="70"/>
      <c r="QFN65" s="70"/>
      <c r="QFO65" s="70"/>
      <c r="QFP65" s="70"/>
      <c r="QFQ65" s="70"/>
      <c r="QFR65" s="70"/>
      <c r="QFS65" s="70"/>
      <c r="QFT65" s="70"/>
      <c r="QFU65" s="70"/>
      <c r="QFV65" s="70"/>
      <c r="QFW65" s="70"/>
      <c r="QFX65" s="70"/>
      <c r="QFY65" s="70"/>
      <c r="QFZ65" s="70"/>
      <c r="QGA65" s="70"/>
      <c r="QGB65" s="70"/>
      <c r="QGC65" s="70"/>
      <c r="QGD65" s="70"/>
      <c r="QGE65" s="70"/>
      <c r="QGF65" s="70"/>
      <c r="QGG65" s="70"/>
      <c r="QGH65" s="70"/>
      <c r="QGI65" s="70"/>
      <c r="QGJ65" s="70"/>
      <c r="QGK65" s="70"/>
      <c r="QGL65" s="70"/>
      <c r="QGM65" s="70"/>
      <c r="QGN65" s="70"/>
      <c r="QGO65" s="70"/>
      <c r="QGP65" s="70"/>
      <c r="QGQ65" s="70"/>
      <c r="QGR65" s="70"/>
      <c r="QGS65" s="70"/>
      <c r="QGT65" s="70"/>
      <c r="QGU65" s="70"/>
      <c r="QGV65" s="70"/>
      <c r="QGW65" s="70"/>
      <c r="QGX65" s="70"/>
      <c r="QGY65" s="70"/>
      <c r="QGZ65" s="70"/>
      <c r="QHA65" s="70"/>
      <c r="QHB65" s="70"/>
      <c r="QHC65" s="70"/>
      <c r="QHD65" s="70"/>
      <c r="QHE65" s="70"/>
      <c r="QHF65" s="70"/>
      <c r="QHG65" s="70"/>
      <c r="QHH65" s="70"/>
      <c r="QHI65" s="70"/>
      <c r="QHJ65" s="70"/>
      <c r="QHK65" s="70"/>
      <c r="QHL65" s="70"/>
      <c r="QHM65" s="70"/>
      <c r="QHN65" s="70"/>
      <c r="QHO65" s="70"/>
      <c r="QHP65" s="70"/>
      <c r="QHQ65" s="70"/>
      <c r="QHR65" s="70"/>
      <c r="QHS65" s="70"/>
      <c r="QHT65" s="70"/>
      <c r="QHU65" s="70"/>
      <c r="QHV65" s="70"/>
      <c r="QHW65" s="70"/>
      <c r="QHX65" s="70"/>
      <c r="QHY65" s="70"/>
      <c r="QHZ65" s="70"/>
      <c r="QIA65" s="70"/>
      <c r="QIB65" s="70"/>
      <c r="QIC65" s="70"/>
      <c r="QID65" s="70"/>
      <c r="QIE65" s="70"/>
      <c r="QIF65" s="70"/>
      <c r="QIG65" s="70"/>
      <c r="QIH65" s="70"/>
      <c r="QII65" s="70"/>
      <c r="QIJ65" s="70"/>
      <c r="QIK65" s="70"/>
      <c r="QIL65" s="70"/>
      <c r="QIM65" s="70"/>
      <c r="QIN65" s="70"/>
      <c r="QIO65" s="70"/>
      <c r="QIP65" s="70"/>
      <c r="QIQ65" s="70"/>
      <c r="QIR65" s="70"/>
      <c r="QIS65" s="70"/>
      <c r="QIT65" s="70"/>
      <c r="QIU65" s="70"/>
      <c r="QIV65" s="70"/>
      <c r="QIW65" s="70"/>
      <c r="QIX65" s="70"/>
      <c r="QIY65" s="70"/>
      <c r="QIZ65" s="70"/>
      <c r="QJA65" s="70"/>
      <c r="QJB65" s="70"/>
      <c r="QJC65" s="70"/>
      <c r="QJD65" s="70"/>
      <c r="QJE65" s="70"/>
      <c r="QJF65" s="70"/>
      <c r="QJG65" s="70"/>
      <c r="QJH65" s="70"/>
      <c r="QJI65" s="70"/>
      <c r="QJJ65" s="70"/>
      <c r="QJK65" s="70"/>
      <c r="QJL65" s="70"/>
      <c r="QJM65" s="70"/>
      <c r="QJN65" s="70"/>
      <c r="QJO65" s="70"/>
      <c r="QJP65" s="70"/>
      <c r="QJQ65" s="70"/>
      <c r="QJR65" s="70"/>
      <c r="QJS65" s="70"/>
      <c r="QJT65" s="70"/>
      <c r="QJU65" s="70"/>
      <c r="QJV65" s="70"/>
      <c r="QJW65" s="70"/>
      <c r="QJX65" s="70"/>
      <c r="QJY65" s="70"/>
      <c r="QJZ65" s="70"/>
      <c r="QKA65" s="70"/>
      <c r="QKB65" s="70"/>
      <c r="QKC65" s="70"/>
      <c r="QKD65" s="70"/>
      <c r="QKE65" s="70"/>
      <c r="QKF65" s="70"/>
      <c r="QKG65" s="70"/>
      <c r="QKH65" s="70"/>
      <c r="QKI65" s="70"/>
      <c r="QKJ65" s="70"/>
      <c r="QKK65" s="70"/>
      <c r="QKL65" s="70"/>
      <c r="QKM65" s="70"/>
      <c r="QKN65" s="70"/>
      <c r="QKO65" s="70"/>
      <c r="QKP65" s="70"/>
      <c r="QKQ65" s="70"/>
      <c r="QKR65" s="70"/>
      <c r="QKS65" s="70"/>
      <c r="QKT65" s="70"/>
      <c r="QKU65" s="70"/>
      <c r="QKV65" s="70"/>
      <c r="QKW65" s="70"/>
      <c r="QKX65" s="70"/>
      <c r="QKY65" s="70"/>
      <c r="QKZ65" s="70"/>
      <c r="QLA65" s="70"/>
      <c r="QLB65" s="70"/>
      <c r="QLC65" s="70"/>
      <c r="QLD65" s="70"/>
      <c r="QLE65" s="70"/>
      <c r="QLF65" s="70"/>
      <c r="QLG65" s="70"/>
      <c r="QLH65" s="70"/>
      <c r="QLI65" s="70"/>
      <c r="QLJ65" s="70"/>
      <c r="QLK65" s="70"/>
      <c r="QLL65" s="70"/>
      <c r="QLM65" s="70"/>
      <c r="QLN65" s="70"/>
      <c r="QLO65" s="70"/>
      <c r="QLP65" s="70"/>
      <c r="QLQ65" s="70"/>
      <c r="QLR65" s="70"/>
      <c r="QLS65" s="70"/>
      <c r="QLT65" s="70"/>
      <c r="QLU65" s="70"/>
      <c r="QLV65" s="70"/>
      <c r="QLW65" s="70"/>
      <c r="QLX65" s="70"/>
      <c r="QLY65" s="70"/>
      <c r="QLZ65" s="70"/>
      <c r="QMA65" s="70"/>
      <c r="QMB65" s="70"/>
      <c r="QMC65" s="70"/>
      <c r="QMD65" s="70"/>
      <c r="QME65" s="70"/>
      <c r="QMF65" s="70"/>
      <c r="QMG65" s="70"/>
      <c r="QMH65" s="70"/>
      <c r="QMI65" s="70"/>
      <c r="QMJ65" s="70"/>
      <c r="QMK65" s="70"/>
      <c r="QML65" s="70"/>
      <c r="QMM65" s="70"/>
      <c r="QMN65" s="70"/>
      <c r="QMO65" s="70"/>
      <c r="QMP65" s="70"/>
      <c r="QMQ65" s="70"/>
      <c r="QMR65" s="70"/>
      <c r="QMS65" s="70"/>
      <c r="QMT65" s="70"/>
      <c r="QMU65" s="70"/>
      <c r="QMV65" s="70"/>
      <c r="QMW65" s="70"/>
      <c r="QMX65" s="70"/>
      <c r="QMY65" s="70"/>
      <c r="QMZ65" s="70"/>
      <c r="QNA65" s="70"/>
      <c r="QNB65" s="70"/>
      <c r="QNC65" s="70"/>
      <c r="QND65" s="70"/>
      <c r="QNE65" s="70"/>
      <c r="QNF65" s="70"/>
      <c r="QNG65" s="70"/>
      <c r="QNH65" s="70"/>
      <c r="QNI65" s="70"/>
      <c r="QNJ65" s="70"/>
      <c r="QNK65" s="70"/>
      <c r="QNL65" s="70"/>
      <c r="QNM65" s="70"/>
      <c r="QNN65" s="70"/>
      <c r="QNO65" s="70"/>
      <c r="QNP65" s="70"/>
      <c r="QNQ65" s="70"/>
      <c r="QNR65" s="70"/>
      <c r="QNS65" s="70"/>
      <c r="QNT65" s="70"/>
      <c r="QNU65" s="70"/>
      <c r="QNV65" s="70"/>
      <c r="QNW65" s="70"/>
      <c r="QNX65" s="70"/>
      <c r="QNY65" s="70"/>
      <c r="QNZ65" s="70"/>
      <c r="QOA65" s="70"/>
      <c r="QOB65" s="70"/>
      <c r="QOC65" s="70"/>
      <c r="QOD65" s="70"/>
      <c r="QOE65" s="70"/>
      <c r="QOF65" s="70"/>
      <c r="QOG65" s="70"/>
      <c r="QOH65" s="70"/>
      <c r="QOI65" s="70"/>
      <c r="QOJ65" s="70"/>
      <c r="QOK65" s="70"/>
      <c r="QOL65" s="70"/>
      <c r="QOM65" s="70"/>
      <c r="QON65" s="70"/>
      <c r="QOO65" s="70"/>
      <c r="QOP65" s="70"/>
      <c r="QOQ65" s="70"/>
      <c r="QOR65" s="70"/>
      <c r="QOS65" s="70"/>
      <c r="QOT65" s="70"/>
      <c r="QOU65" s="70"/>
      <c r="QOV65" s="70"/>
      <c r="QOW65" s="70"/>
      <c r="QOX65" s="70"/>
      <c r="QOY65" s="70"/>
      <c r="QOZ65" s="70"/>
      <c r="QPA65" s="70"/>
      <c r="QPB65" s="70"/>
      <c r="QPC65" s="70"/>
      <c r="QPD65" s="70"/>
      <c r="QPE65" s="70"/>
      <c r="QPF65" s="70"/>
      <c r="QPG65" s="70"/>
      <c r="QPH65" s="70"/>
      <c r="QPI65" s="70"/>
      <c r="QPJ65" s="70"/>
      <c r="QPK65" s="70"/>
      <c r="QPL65" s="70"/>
      <c r="QPM65" s="70"/>
      <c r="QPN65" s="70"/>
      <c r="QPO65" s="70"/>
      <c r="QPP65" s="70"/>
      <c r="QPQ65" s="70"/>
      <c r="QPR65" s="70"/>
      <c r="QPS65" s="70"/>
      <c r="QPT65" s="70"/>
      <c r="QPU65" s="70"/>
      <c r="QPV65" s="70"/>
      <c r="QPW65" s="70"/>
      <c r="QPX65" s="70"/>
      <c r="QPY65" s="70"/>
      <c r="QPZ65" s="70"/>
      <c r="QQA65" s="70"/>
      <c r="QQB65" s="70"/>
      <c r="QQC65" s="70"/>
      <c r="QQD65" s="70"/>
      <c r="QQE65" s="70"/>
      <c r="QQF65" s="70"/>
      <c r="QQG65" s="70"/>
      <c r="QQH65" s="70"/>
      <c r="QQI65" s="70"/>
      <c r="QQJ65" s="70"/>
      <c r="QQK65" s="70"/>
      <c r="QQL65" s="70"/>
      <c r="QQM65" s="70"/>
      <c r="QQN65" s="70"/>
      <c r="QQO65" s="70"/>
      <c r="QQP65" s="70"/>
      <c r="QQQ65" s="70"/>
      <c r="QQR65" s="70"/>
      <c r="QQS65" s="70"/>
      <c r="QQT65" s="70"/>
      <c r="QQU65" s="70"/>
      <c r="QQV65" s="70"/>
      <c r="QQW65" s="70"/>
      <c r="QQX65" s="70"/>
      <c r="QQY65" s="70"/>
      <c r="QQZ65" s="70"/>
      <c r="QRA65" s="70"/>
      <c r="QRB65" s="70"/>
      <c r="QRC65" s="70"/>
      <c r="QRD65" s="70"/>
      <c r="QRE65" s="70"/>
      <c r="QRF65" s="70"/>
      <c r="QRG65" s="70"/>
      <c r="QRH65" s="70"/>
      <c r="QRI65" s="70"/>
      <c r="QRJ65" s="70"/>
      <c r="QRK65" s="70"/>
      <c r="QRL65" s="70"/>
      <c r="QRM65" s="70"/>
      <c r="QRN65" s="70"/>
      <c r="QRO65" s="70"/>
      <c r="QRP65" s="70"/>
      <c r="QRQ65" s="70"/>
      <c r="QRR65" s="70"/>
      <c r="QRS65" s="70"/>
      <c r="QRT65" s="70"/>
      <c r="QRU65" s="70"/>
      <c r="QRV65" s="70"/>
      <c r="QRW65" s="70"/>
      <c r="QRX65" s="70"/>
      <c r="QRY65" s="70"/>
      <c r="QRZ65" s="70"/>
      <c r="QSA65" s="70"/>
      <c r="QSB65" s="70"/>
      <c r="QSC65" s="70"/>
      <c r="QSD65" s="70"/>
      <c r="QSE65" s="70"/>
      <c r="QSF65" s="70"/>
      <c r="QSG65" s="70"/>
      <c r="QSH65" s="70"/>
      <c r="QSI65" s="70"/>
      <c r="QSJ65" s="70"/>
      <c r="QSK65" s="70"/>
      <c r="QSL65" s="70"/>
      <c r="QSM65" s="70"/>
      <c r="QSN65" s="70"/>
      <c r="QSO65" s="70"/>
      <c r="QSP65" s="70"/>
      <c r="QSQ65" s="70"/>
      <c r="QSR65" s="70"/>
      <c r="QSS65" s="70"/>
      <c r="QST65" s="70"/>
      <c r="QSU65" s="70"/>
      <c r="QSV65" s="70"/>
      <c r="QSW65" s="70"/>
      <c r="QSX65" s="70"/>
      <c r="QSY65" s="70"/>
      <c r="QSZ65" s="70"/>
      <c r="QTA65" s="70"/>
      <c r="QTB65" s="70"/>
      <c r="QTC65" s="70"/>
      <c r="QTD65" s="70"/>
      <c r="QTE65" s="70"/>
      <c r="QTF65" s="70"/>
      <c r="QTG65" s="70"/>
      <c r="QTH65" s="70"/>
      <c r="QTI65" s="70"/>
      <c r="QTJ65" s="70"/>
      <c r="QTK65" s="70"/>
      <c r="QTL65" s="70"/>
      <c r="QTM65" s="70"/>
      <c r="QTN65" s="70"/>
      <c r="QTO65" s="70"/>
      <c r="QTP65" s="70"/>
      <c r="QTQ65" s="70"/>
      <c r="QTR65" s="70"/>
      <c r="QTS65" s="70"/>
      <c r="QTT65" s="70"/>
      <c r="QTU65" s="70"/>
      <c r="QTV65" s="70"/>
      <c r="QTW65" s="70"/>
      <c r="QTX65" s="70"/>
      <c r="QTY65" s="70"/>
      <c r="QTZ65" s="70"/>
      <c r="QUA65" s="70"/>
      <c r="QUB65" s="70"/>
      <c r="QUC65" s="70"/>
      <c r="QUD65" s="70"/>
      <c r="QUE65" s="70"/>
      <c r="QUF65" s="70"/>
      <c r="QUG65" s="70"/>
      <c r="QUH65" s="70"/>
      <c r="QUI65" s="70"/>
      <c r="QUJ65" s="70"/>
      <c r="QUK65" s="70"/>
      <c r="QUL65" s="70"/>
      <c r="QUM65" s="70"/>
      <c r="QUN65" s="70"/>
      <c r="QUO65" s="70"/>
      <c r="QUP65" s="70"/>
      <c r="QUQ65" s="70"/>
      <c r="QUR65" s="70"/>
      <c r="QUS65" s="70"/>
      <c r="QUT65" s="70"/>
      <c r="QUU65" s="70"/>
      <c r="QUV65" s="70"/>
      <c r="QUW65" s="70"/>
      <c r="QUX65" s="70"/>
      <c r="QUY65" s="70"/>
      <c r="QUZ65" s="70"/>
      <c r="QVA65" s="70"/>
      <c r="QVB65" s="70"/>
      <c r="QVC65" s="70"/>
      <c r="QVD65" s="70"/>
      <c r="QVE65" s="70"/>
      <c r="QVF65" s="70"/>
      <c r="QVG65" s="70"/>
      <c r="QVH65" s="70"/>
      <c r="QVI65" s="70"/>
      <c r="QVJ65" s="70"/>
      <c r="QVK65" s="70"/>
      <c r="QVL65" s="70"/>
      <c r="QVM65" s="70"/>
      <c r="QVN65" s="70"/>
      <c r="QVO65" s="70"/>
      <c r="QVP65" s="70"/>
      <c r="QVQ65" s="70"/>
      <c r="QVR65" s="70"/>
      <c r="QVS65" s="70"/>
      <c r="QVT65" s="70"/>
      <c r="QVU65" s="70"/>
      <c r="QVV65" s="70"/>
      <c r="QVW65" s="70"/>
      <c r="QVX65" s="70"/>
      <c r="QVY65" s="70"/>
      <c r="QVZ65" s="70"/>
      <c r="QWA65" s="70"/>
      <c r="QWB65" s="70"/>
      <c r="QWC65" s="70"/>
      <c r="QWD65" s="70"/>
      <c r="QWE65" s="70"/>
      <c r="QWF65" s="70"/>
      <c r="QWG65" s="70"/>
      <c r="QWH65" s="70"/>
      <c r="QWI65" s="70"/>
      <c r="QWJ65" s="70"/>
      <c r="QWK65" s="70"/>
      <c r="QWL65" s="70"/>
      <c r="QWM65" s="70"/>
      <c r="QWN65" s="70"/>
      <c r="QWO65" s="70"/>
      <c r="QWP65" s="70"/>
      <c r="QWQ65" s="70"/>
      <c r="QWR65" s="70"/>
      <c r="QWS65" s="70"/>
      <c r="QWT65" s="70"/>
      <c r="QWU65" s="70"/>
      <c r="QWV65" s="70"/>
      <c r="QWW65" s="70"/>
      <c r="QWX65" s="70"/>
      <c r="QWY65" s="70"/>
      <c r="QWZ65" s="70"/>
      <c r="QXA65" s="70"/>
      <c r="QXB65" s="70"/>
      <c r="QXC65" s="70"/>
      <c r="QXD65" s="70"/>
      <c r="QXE65" s="70"/>
      <c r="QXF65" s="70"/>
      <c r="QXG65" s="70"/>
      <c r="QXH65" s="70"/>
      <c r="QXI65" s="70"/>
      <c r="QXJ65" s="70"/>
      <c r="QXK65" s="70"/>
      <c r="QXL65" s="70"/>
      <c r="QXM65" s="70"/>
      <c r="QXN65" s="70"/>
      <c r="QXO65" s="70"/>
      <c r="QXP65" s="70"/>
      <c r="QXQ65" s="70"/>
      <c r="QXR65" s="70"/>
      <c r="QXS65" s="70"/>
      <c r="QXT65" s="70"/>
      <c r="QXU65" s="70"/>
      <c r="QXV65" s="70"/>
      <c r="QXW65" s="70"/>
      <c r="QXX65" s="70"/>
      <c r="QXY65" s="70"/>
      <c r="QXZ65" s="70"/>
      <c r="QYA65" s="70"/>
      <c r="QYB65" s="70"/>
      <c r="QYC65" s="70"/>
      <c r="QYD65" s="70"/>
      <c r="QYE65" s="70"/>
      <c r="QYF65" s="70"/>
      <c r="QYG65" s="70"/>
      <c r="QYH65" s="70"/>
      <c r="QYI65" s="70"/>
      <c r="QYJ65" s="70"/>
      <c r="QYK65" s="70"/>
      <c r="QYL65" s="70"/>
      <c r="QYM65" s="70"/>
      <c r="QYN65" s="70"/>
      <c r="QYO65" s="70"/>
      <c r="QYP65" s="70"/>
      <c r="QYQ65" s="70"/>
      <c r="QYR65" s="70"/>
      <c r="QYS65" s="70"/>
      <c r="QYT65" s="70"/>
      <c r="QYU65" s="70"/>
      <c r="QYV65" s="70"/>
      <c r="QYW65" s="70"/>
      <c r="QYX65" s="70"/>
      <c r="QYY65" s="70"/>
      <c r="QYZ65" s="70"/>
      <c r="QZA65" s="70"/>
      <c r="QZB65" s="70"/>
      <c r="QZC65" s="70"/>
      <c r="QZD65" s="70"/>
      <c r="QZE65" s="70"/>
      <c r="QZF65" s="70"/>
      <c r="QZG65" s="70"/>
      <c r="QZH65" s="70"/>
      <c r="QZI65" s="70"/>
      <c r="QZJ65" s="70"/>
      <c r="QZK65" s="70"/>
      <c r="QZL65" s="70"/>
      <c r="QZM65" s="70"/>
      <c r="QZN65" s="70"/>
      <c r="QZO65" s="70"/>
      <c r="QZP65" s="70"/>
      <c r="QZQ65" s="70"/>
      <c r="QZR65" s="70"/>
      <c r="QZS65" s="70"/>
      <c r="QZT65" s="70"/>
      <c r="QZU65" s="70"/>
      <c r="QZV65" s="70"/>
      <c r="QZW65" s="70"/>
      <c r="QZX65" s="70"/>
      <c r="QZY65" s="70"/>
      <c r="QZZ65" s="70"/>
      <c r="RAA65" s="70"/>
      <c r="RAB65" s="70"/>
      <c r="RAC65" s="70"/>
      <c r="RAD65" s="70"/>
      <c r="RAE65" s="70"/>
      <c r="RAF65" s="70"/>
      <c r="RAG65" s="70"/>
      <c r="RAH65" s="70"/>
      <c r="RAI65" s="70"/>
      <c r="RAJ65" s="70"/>
      <c r="RAK65" s="70"/>
      <c r="RAL65" s="70"/>
      <c r="RAM65" s="70"/>
      <c r="RAN65" s="70"/>
      <c r="RAO65" s="70"/>
      <c r="RAP65" s="70"/>
      <c r="RAQ65" s="70"/>
      <c r="RAR65" s="70"/>
      <c r="RAS65" s="70"/>
      <c r="RAT65" s="70"/>
      <c r="RAU65" s="70"/>
      <c r="RAV65" s="70"/>
      <c r="RAW65" s="70"/>
      <c r="RAX65" s="70"/>
      <c r="RAY65" s="70"/>
      <c r="RAZ65" s="70"/>
      <c r="RBA65" s="70"/>
      <c r="RBB65" s="70"/>
      <c r="RBC65" s="70"/>
      <c r="RBD65" s="70"/>
      <c r="RBE65" s="70"/>
      <c r="RBF65" s="70"/>
      <c r="RBG65" s="70"/>
      <c r="RBH65" s="70"/>
      <c r="RBI65" s="70"/>
      <c r="RBJ65" s="70"/>
      <c r="RBK65" s="70"/>
      <c r="RBL65" s="70"/>
      <c r="RBM65" s="70"/>
      <c r="RBN65" s="70"/>
      <c r="RBO65" s="70"/>
      <c r="RBP65" s="70"/>
      <c r="RBQ65" s="70"/>
      <c r="RBR65" s="70"/>
      <c r="RBS65" s="70"/>
      <c r="RBT65" s="70"/>
      <c r="RBU65" s="70"/>
      <c r="RBV65" s="70"/>
      <c r="RBW65" s="70"/>
      <c r="RBX65" s="70"/>
      <c r="RBY65" s="70"/>
      <c r="RBZ65" s="70"/>
      <c r="RCA65" s="70"/>
      <c r="RCB65" s="70"/>
      <c r="RCC65" s="70"/>
      <c r="RCD65" s="70"/>
      <c r="RCE65" s="70"/>
      <c r="RCF65" s="70"/>
      <c r="RCG65" s="70"/>
      <c r="RCH65" s="70"/>
      <c r="RCI65" s="70"/>
      <c r="RCJ65" s="70"/>
      <c r="RCK65" s="70"/>
      <c r="RCL65" s="70"/>
      <c r="RCM65" s="70"/>
      <c r="RCN65" s="70"/>
      <c r="RCO65" s="70"/>
      <c r="RCP65" s="70"/>
      <c r="RCQ65" s="70"/>
      <c r="RCR65" s="70"/>
      <c r="RCS65" s="70"/>
      <c r="RCT65" s="70"/>
      <c r="RCU65" s="70"/>
      <c r="RCV65" s="70"/>
      <c r="RCW65" s="70"/>
      <c r="RCX65" s="70"/>
      <c r="RCY65" s="70"/>
      <c r="RCZ65" s="70"/>
      <c r="RDA65" s="70"/>
      <c r="RDB65" s="70"/>
      <c r="RDC65" s="70"/>
      <c r="RDD65" s="70"/>
      <c r="RDE65" s="70"/>
      <c r="RDF65" s="70"/>
      <c r="RDG65" s="70"/>
      <c r="RDH65" s="70"/>
      <c r="RDI65" s="70"/>
      <c r="RDJ65" s="70"/>
      <c r="RDK65" s="70"/>
      <c r="RDL65" s="70"/>
      <c r="RDM65" s="70"/>
      <c r="RDN65" s="70"/>
      <c r="RDO65" s="70"/>
      <c r="RDP65" s="70"/>
      <c r="RDQ65" s="70"/>
      <c r="RDR65" s="70"/>
      <c r="RDS65" s="70"/>
      <c r="RDT65" s="70"/>
      <c r="RDU65" s="70"/>
      <c r="RDV65" s="70"/>
      <c r="RDW65" s="70"/>
      <c r="RDX65" s="70"/>
      <c r="RDY65" s="70"/>
      <c r="RDZ65" s="70"/>
      <c r="REA65" s="70"/>
      <c r="REB65" s="70"/>
      <c r="REC65" s="70"/>
      <c r="RED65" s="70"/>
      <c r="REE65" s="70"/>
      <c r="REF65" s="70"/>
      <c r="REG65" s="70"/>
      <c r="REH65" s="70"/>
      <c r="REI65" s="70"/>
      <c r="REJ65" s="70"/>
      <c r="REK65" s="70"/>
      <c r="REL65" s="70"/>
      <c r="REM65" s="70"/>
      <c r="REN65" s="70"/>
      <c r="REO65" s="70"/>
      <c r="REP65" s="70"/>
      <c r="REQ65" s="70"/>
      <c r="RER65" s="70"/>
      <c r="RES65" s="70"/>
      <c r="RET65" s="70"/>
      <c r="REU65" s="70"/>
      <c r="REV65" s="70"/>
      <c r="REW65" s="70"/>
      <c r="REX65" s="70"/>
      <c r="REY65" s="70"/>
      <c r="REZ65" s="70"/>
      <c r="RFA65" s="70"/>
      <c r="RFB65" s="70"/>
      <c r="RFC65" s="70"/>
      <c r="RFD65" s="70"/>
      <c r="RFE65" s="70"/>
      <c r="RFF65" s="70"/>
      <c r="RFG65" s="70"/>
      <c r="RFH65" s="70"/>
      <c r="RFI65" s="70"/>
      <c r="RFJ65" s="70"/>
      <c r="RFK65" s="70"/>
      <c r="RFL65" s="70"/>
      <c r="RFM65" s="70"/>
      <c r="RFN65" s="70"/>
      <c r="RFO65" s="70"/>
      <c r="RFP65" s="70"/>
      <c r="RFQ65" s="70"/>
      <c r="RFR65" s="70"/>
      <c r="RFS65" s="70"/>
      <c r="RFT65" s="70"/>
      <c r="RFU65" s="70"/>
      <c r="RFV65" s="70"/>
      <c r="RFW65" s="70"/>
      <c r="RFX65" s="70"/>
      <c r="RFY65" s="70"/>
      <c r="RFZ65" s="70"/>
      <c r="RGA65" s="70"/>
      <c r="RGB65" s="70"/>
      <c r="RGC65" s="70"/>
      <c r="RGD65" s="70"/>
      <c r="RGE65" s="70"/>
      <c r="RGF65" s="70"/>
      <c r="RGG65" s="70"/>
      <c r="RGH65" s="70"/>
      <c r="RGI65" s="70"/>
      <c r="RGJ65" s="70"/>
      <c r="RGK65" s="70"/>
      <c r="RGL65" s="70"/>
      <c r="RGM65" s="70"/>
      <c r="RGN65" s="70"/>
      <c r="RGO65" s="70"/>
      <c r="RGP65" s="70"/>
      <c r="RGQ65" s="70"/>
      <c r="RGR65" s="70"/>
      <c r="RGS65" s="70"/>
      <c r="RGT65" s="70"/>
      <c r="RGU65" s="70"/>
      <c r="RGV65" s="70"/>
      <c r="RGW65" s="70"/>
      <c r="RGX65" s="70"/>
      <c r="RGY65" s="70"/>
      <c r="RGZ65" s="70"/>
      <c r="RHA65" s="70"/>
      <c r="RHB65" s="70"/>
      <c r="RHC65" s="70"/>
      <c r="RHD65" s="70"/>
      <c r="RHE65" s="70"/>
      <c r="RHF65" s="70"/>
      <c r="RHG65" s="70"/>
      <c r="RHH65" s="70"/>
      <c r="RHI65" s="70"/>
      <c r="RHJ65" s="70"/>
      <c r="RHK65" s="70"/>
      <c r="RHL65" s="70"/>
      <c r="RHM65" s="70"/>
      <c r="RHN65" s="70"/>
      <c r="RHO65" s="70"/>
      <c r="RHP65" s="70"/>
      <c r="RHQ65" s="70"/>
      <c r="RHR65" s="70"/>
      <c r="RHS65" s="70"/>
      <c r="RHT65" s="70"/>
      <c r="RHU65" s="70"/>
      <c r="RHV65" s="70"/>
      <c r="RHW65" s="70"/>
      <c r="RHX65" s="70"/>
      <c r="RHY65" s="70"/>
      <c r="RHZ65" s="70"/>
      <c r="RIA65" s="70"/>
      <c r="RIB65" s="70"/>
      <c r="RIC65" s="70"/>
      <c r="RID65" s="70"/>
      <c r="RIE65" s="70"/>
      <c r="RIF65" s="70"/>
      <c r="RIG65" s="70"/>
      <c r="RIH65" s="70"/>
      <c r="RII65" s="70"/>
      <c r="RIJ65" s="70"/>
      <c r="RIK65" s="70"/>
      <c r="RIL65" s="70"/>
      <c r="RIM65" s="70"/>
      <c r="RIN65" s="70"/>
      <c r="RIO65" s="70"/>
      <c r="RIP65" s="70"/>
      <c r="RIQ65" s="70"/>
      <c r="RIR65" s="70"/>
      <c r="RIS65" s="70"/>
      <c r="RIT65" s="70"/>
      <c r="RIU65" s="70"/>
      <c r="RIV65" s="70"/>
      <c r="RIW65" s="70"/>
      <c r="RIX65" s="70"/>
      <c r="RIY65" s="70"/>
      <c r="RIZ65" s="70"/>
      <c r="RJA65" s="70"/>
      <c r="RJB65" s="70"/>
      <c r="RJC65" s="70"/>
      <c r="RJD65" s="70"/>
      <c r="RJE65" s="70"/>
      <c r="RJF65" s="70"/>
      <c r="RJG65" s="70"/>
      <c r="RJH65" s="70"/>
      <c r="RJI65" s="70"/>
      <c r="RJJ65" s="70"/>
      <c r="RJK65" s="70"/>
      <c r="RJL65" s="70"/>
      <c r="RJM65" s="70"/>
      <c r="RJN65" s="70"/>
      <c r="RJO65" s="70"/>
      <c r="RJP65" s="70"/>
      <c r="RJQ65" s="70"/>
      <c r="RJR65" s="70"/>
      <c r="RJS65" s="70"/>
      <c r="RJT65" s="70"/>
      <c r="RJU65" s="70"/>
      <c r="RJV65" s="70"/>
      <c r="RJW65" s="70"/>
      <c r="RJX65" s="70"/>
      <c r="RJY65" s="70"/>
      <c r="RJZ65" s="70"/>
      <c r="RKA65" s="70"/>
      <c r="RKB65" s="70"/>
      <c r="RKC65" s="70"/>
      <c r="RKD65" s="70"/>
      <c r="RKE65" s="70"/>
      <c r="RKF65" s="70"/>
      <c r="RKG65" s="70"/>
      <c r="RKH65" s="70"/>
      <c r="RKI65" s="70"/>
      <c r="RKJ65" s="70"/>
      <c r="RKK65" s="70"/>
      <c r="RKL65" s="70"/>
      <c r="RKM65" s="70"/>
      <c r="RKN65" s="70"/>
      <c r="RKO65" s="70"/>
      <c r="RKP65" s="70"/>
      <c r="RKQ65" s="70"/>
      <c r="RKR65" s="70"/>
      <c r="RKS65" s="70"/>
      <c r="RKT65" s="70"/>
      <c r="RKU65" s="70"/>
      <c r="RKV65" s="70"/>
      <c r="RKW65" s="70"/>
      <c r="RKX65" s="70"/>
      <c r="RKY65" s="70"/>
      <c r="RKZ65" s="70"/>
      <c r="RLA65" s="70"/>
      <c r="RLB65" s="70"/>
      <c r="RLC65" s="70"/>
      <c r="RLD65" s="70"/>
      <c r="RLE65" s="70"/>
      <c r="RLF65" s="70"/>
      <c r="RLG65" s="70"/>
      <c r="RLH65" s="70"/>
      <c r="RLI65" s="70"/>
      <c r="RLJ65" s="70"/>
      <c r="RLK65" s="70"/>
      <c r="RLL65" s="70"/>
      <c r="RLM65" s="70"/>
      <c r="RLN65" s="70"/>
      <c r="RLO65" s="70"/>
      <c r="RLP65" s="70"/>
      <c r="RLQ65" s="70"/>
      <c r="RLR65" s="70"/>
      <c r="RLS65" s="70"/>
      <c r="RLT65" s="70"/>
      <c r="RLU65" s="70"/>
      <c r="RLV65" s="70"/>
      <c r="RLW65" s="70"/>
      <c r="RLX65" s="70"/>
      <c r="RLY65" s="70"/>
      <c r="RLZ65" s="70"/>
      <c r="RMA65" s="70"/>
      <c r="RMB65" s="70"/>
      <c r="RMC65" s="70"/>
      <c r="RMD65" s="70"/>
      <c r="RME65" s="70"/>
      <c r="RMF65" s="70"/>
      <c r="RMG65" s="70"/>
      <c r="RMH65" s="70"/>
      <c r="RMI65" s="70"/>
      <c r="RMJ65" s="70"/>
      <c r="RMK65" s="70"/>
      <c r="RML65" s="70"/>
      <c r="RMM65" s="70"/>
      <c r="RMN65" s="70"/>
      <c r="RMO65" s="70"/>
      <c r="RMP65" s="70"/>
      <c r="RMQ65" s="70"/>
      <c r="RMR65" s="70"/>
      <c r="RMS65" s="70"/>
      <c r="RMT65" s="70"/>
      <c r="RMU65" s="70"/>
      <c r="RMV65" s="70"/>
      <c r="RMW65" s="70"/>
      <c r="RMX65" s="70"/>
      <c r="RMY65" s="70"/>
      <c r="RMZ65" s="70"/>
      <c r="RNA65" s="70"/>
      <c r="RNB65" s="70"/>
      <c r="RNC65" s="70"/>
      <c r="RND65" s="70"/>
      <c r="RNE65" s="70"/>
      <c r="RNF65" s="70"/>
      <c r="RNG65" s="70"/>
      <c r="RNH65" s="70"/>
      <c r="RNI65" s="70"/>
      <c r="RNJ65" s="70"/>
      <c r="RNK65" s="70"/>
      <c r="RNL65" s="70"/>
      <c r="RNM65" s="70"/>
      <c r="RNN65" s="70"/>
      <c r="RNO65" s="70"/>
      <c r="RNP65" s="70"/>
      <c r="RNQ65" s="70"/>
      <c r="RNR65" s="70"/>
      <c r="RNS65" s="70"/>
      <c r="RNT65" s="70"/>
      <c r="RNU65" s="70"/>
      <c r="RNV65" s="70"/>
      <c r="RNW65" s="70"/>
      <c r="RNX65" s="70"/>
      <c r="RNY65" s="70"/>
      <c r="RNZ65" s="70"/>
      <c r="ROA65" s="70"/>
      <c r="ROB65" s="70"/>
      <c r="ROC65" s="70"/>
      <c r="ROD65" s="70"/>
      <c r="ROE65" s="70"/>
      <c r="ROF65" s="70"/>
      <c r="ROG65" s="70"/>
      <c r="ROH65" s="70"/>
      <c r="ROI65" s="70"/>
      <c r="ROJ65" s="70"/>
      <c r="ROK65" s="70"/>
      <c r="ROL65" s="70"/>
      <c r="ROM65" s="70"/>
      <c r="RON65" s="70"/>
      <c r="ROO65" s="70"/>
      <c r="ROP65" s="70"/>
      <c r="ROQ65" s="70"/>
      <c r="ROR65" s="70"/>
      <c r="ROS65" s="70"/>
      <c r="ROT65" s="70"/>
      <c r="ROU65" s="70"/>
      <c r="ROV65" s="70"/>
      <c r="ROW65" s="70"/>
      <c r="ROX65" s="70"/>
      <c r="ROY65" s="70"/>
      <c r="ROZ65" s="70"/>
      <c r="RPA65" s="70"/>
      <c r="RPB65" s="70"/>
      <c r="RPC65" s="70"/>
      <c r="RPD65" s="70"/>
      <c r="RPE65" s="70"/>
      <c r="RPF65" s="70"/>
      <c r="RPG65" s="70"/>
      <c r="RPH65" s="70"/>
      <c r="RPI65" s="70"/>
      <c r="RPJ65" s="70"/>
      <c r="RPK65" s="70"/>
      <c r="RPL65" s="70"/>
      <c r="RPM65" s="70"/>
      <c r="RPN65" s="70"/>
      <c r="RPO65" s="70"/>
      <c r="RPP65" s="70"/>
      <c r="RPQ65" s="70"/>
      <c r="RPR65" s="70"/>
      <c r="RPS65" s="70"/>
      <c r="RPT65" s="70"/>
      <c r="RPU65" s="70"/>
      <c r="RPV65" s="70"/>
      <c r="RPW65" s="70"/>
      <c r="RPX65" s="70"/>
      <c r="RPY65" s="70"/>
      <c r="RPZ65" s="70"/>
      <c r="RQA65" s="70"/>
      <c r="RQB65" s="70"/>
      <c r="RQC65" s="70"/>
      <c r="RQD65" s="70"/>
      <c r="RQE65" s="70"/>
      <c r="RQF65" s="70"/>
      <c r="RQG65" s="70"/>
      <c r="RQH65" s="70"/>
      <c r="RQI65" s="70"/>
      <c r="RQJ65" s="70"/>
      <c r="RQK65" s="70"/>
      <c r="RQL65" s="70"/>
      <c r="RQM65" s="70"/>
      <c r="RQN65" s="70"/>
      <c r="RQO65" s="70"/>
      <c r="RQP65" s="70"/>
      <c r="RQQ65" s="70"/>
      <c r="RQR65" s="70"/>
      <c r="RQS65" s="70"/>
      <c r="RQT65" s="70"/>
      <c r="RQU65" s="70"/>
      <c r="RQV65" s="70"/>
      <c r="RQW65" s="70"/>
      <c r="RQX65" s="70"/>
      <c r="RQY65" s="70"/>
      <c r="RQZ65" s="70"/>
      <c r="RRA65" s="70"/>
      <c r="RRB65" s="70"/>
      <c r="RRC65" s="70"/>
      <c r="RRD65" s="70"/>
      <c r="RRE65" s="70"/>
      <c r="RRF65" s="70"/>
      <c r="RRG65" s="70"/>
      <c r="RRH65" s="70"/>
      <c r="RRI65" s="70"/>
      <c r="RRJ65" s="70"/>
      <c r="RRK65" s="70"/>
      <c r="RRL65" s="70"/>
      <c r="RRM65" s="70"/>
      <c r="RRN65" s="70"/>
      <c r="RRO65" s="70"/>
      <c r="RRP65" s="70"/>
      <c r="RRQ65" s="70"/>
      <c r="RRR65" s="70"/>
      <c r="RRS65" s="70"/>
      <c r="RRT65" s="70"/>
      <c r="RRU65" s="70"/>
      <c r="RRV65" s="70"/>
      <c r="RRW65" s="70"/>
      <c r="RRX65" s="70"/>
      <c r="RRY65" s="70"/>
      <c r="RRZ65" s="70"/>
      <c r="RSA65" s="70"/>
      <c r="RSB65" s="70"/>
      <c r="RSC65" s="70"/>
      <c r="RSD65" s="70"/>
      <c r="RSE65" s="70"/>
      <c r="RSF65" s="70"/>
      <c r="RSG65" s="70"/>
      <c r="RSH65" s="70"/>
      <c r="RSI65" s="70"/>
      <c r="RSJ65" s="70"/>
      <c r="RSK65" s="70"/>
      <c r="RSL65" s="70"/>
      <c r="RSM65" s="70"/>
      <c r="RSN65" s="70"/>
      <c r="RSO65" s="70"/>
      <c r="RSP65" s="70"/>
      <c r="RSQ65" s="70"/>
      <c r="RSR65" s="70"/>
      <c r="RSS65" s="70"/>
      <c r="RST65" s="70"/>
      <c r="RSU65" s="70"/>
      <c r="RSV65" s="70"/>
      <c r="RSW65" s="70"/>
      <c r="RSX65" s="70"/>
      <c r="RSY65" s="70"/>
      <c r="RSZ65" s="70"/>
      <c r="RTA65" s="70"/>
      <c r="RTB65" s="70"/>
      <c r="RTC65" s="70"/>
      <c r="RTD65" s="70"/>
      <c r="RTE65" s="70"/>
      <c r="RTF65" s="70"/>
      <c r="RTG65" s="70"/>
      <c r="RTH65" s="70"/>
      <c r="RTI65" s="70"/>
      <c r="RTJ65" s="70"/>
      <c r="RTK65" s="70"/>
      <c r="RTL65" s="70"/>
      <c r="RTM65" s="70"/>
      <c r="RTN65" s="70"/>
      <c r="RTO65" s="70"/>
      <c r="RTP65" s="70"/>
      <c r="RTQ65" s="70"/>
      <c r="RTR65" s="70"/>
      <c r="RTS65" s="70"/>
      <c r="RTT65" s="70"/>
      <c r="RTU65" s="70"/>
      <c r="RTV65" s="70"/>
      <c r="RTW65" s="70"/>
      <c r="RTX65" s="70"/>
      <c r="RTY65" s="70"/>
      <c r="RTZ65" s="70"/>
      <c r="RUA65" s="70"/>
      <c r="RUB65" s="70"/>
      <c r="RUC65" s="70"/>
      <c r="RUD65" s="70"/>
      <c r="RUE65" s="70"/>
      <c r="RUF65" s="70"/>
      <c r="RUG65" s="70"/>
      <c r="RUH65" s="70"/>
      <c r="RUI65" s="70"/>
      <c r="RUJ65" s="70"/>
      <c r="RUK65" s="70"/>
      <c r="RUL65" s="70"/>
      <c r="RUM65" s="70"/>
      <c r="RUN65" s="70"/>
      <c r="RUO65" s="70"/>
      <c r="RUP65" s="70"/>
      <c r="RUQ65" s="70"/>
      <c r="RUR65" s="70"/>
      <c r="RUS65" s="70"/>
      <c r="RUT65" s="70"/>
      <c r="RUU65" s="70"/>
      <c r="RUV65" s="70"/>
      <c r="RUW65" s="70"/>
      <c r="RUX65" s="70"/>
      <c r="RUY65" s="70"/>
      <c r="RUZ65" s="70"/>
      <c r="RVA65" s="70"/>
      <c r="RVB65" s="70"/>
      <c r="RVC65" s="70"/>
      <c r="RVD65" s="70"/>
      <c r="RVE65" s="70"/>
      <c r="RVF65" s="70"/>
      <c r="RVG65" s="70"/>
      <c r="RVH65" s="70"/>
      <c r="RVI65" s="70"/>
      <c r="RVJ65" s="70"/>
      <c r="RVK65" s="70"/>
      <c r="RVL65" s="70"/>
      <c r="RVM65" s="70"/>
      <c r="RVN65" s="70"/>
      <c r="RVO65" s="70"/>
      <c r="RVP65" s="70"/>
      <c r="RVQ65" s="70"/>
      <c r="RVR65" s="70"/>
      <c r="RVS65" s="70"/>
      <c r="RVT65" s="70"/>
      <c r="RVU65" s="70"/>
      <c r="RVV65" s="70"/>
      <c r="RVW65" s="70"/>
      <c r="RVX65" s="70"/>
      <c r="RVY65" s="70"/>
      <c r="RVZ65" s="70"/>
      <c r="RWA65" s="70"/>
      <c r="RWB65" s="70"/>
      <c r="RWC65" s="70"/>
      <c r="RWD65" s="70"/>
      <c r="RWE65" s="70"/>
      <c r="RWF65" s="70"/>
      <c r="RWG65" s="70"/>
      <c r="RWH65" s="70"/>
      <c r="RWI65" s="70"/>
      <c r="RWJ65" s="70"/>
      <c r="RWK65" s="70"/>
      <c r="RWL65" s="70"/>
      <c r="RWM65" s="70"/>
      <c r="RWN65" s="70"/>
      <c r="RWO65" s="70"/>
      <c r="RWP65" s="70"/>
      <c r="RWQ65" s="70"/>
      <c r="RWR65" s="70"/>
      <c r="RWS65" s="70"/>
      <c r="RWT65" s="70"/>
      <c r="RWU65" s="70"/>
      <c r="RWV65" s="70"/>
      <c r="RWW65" s="70"/>
      <c r="RWX65" s="70"/>
      <c r="RWY65" s="70"/>
      <c r="RWZ65" s="70"/>
      <c r="RXA65" s="70"/>
      <c r="RXB65" s="70"/>
      <c r="RXC65" s="70"/>
      <c r="RXD65" s="70"/>
      <c r="RXE65" s="70"/>
      <c r="RXF65" s="70"/>
      <c r="RXG65" s="70"/>
      <c r="RXH65" s="70"/>
      <c r="RXI65" s="70"/>
      <c r="RXJ65" s="70"/>
      <c r="RXK65" s="70"/>
      <c r="RXL65" s="70"/>
      <c r="RXM65" s="70"/>
      <c r="RXN65" s="70"/>
      <c r="RXO65" s="70"/>
      <c r="RXP65" s="70"/>
      <c r="RXQ65" s="70"/>
      <c r="RXR65" s="70"/>
      <c r="RXS65" s="70"/>
      <c r="RXT65" s="70"/>
      <c r="RXU65" s="70"/>
      <c r="RXV65" s="70"/>
      <c r="RXW65" s="70"/>
      <c r="RXX65" s="70"/>
      <c r="RXY65" s="70"/>
      <c r="RXZ65" s="70"/>
      <c r="RYA65" s="70"/>
      <c r="RYB65" s="70"/>
      <c r="RYC65" s="70"/>
      <c r="RYD65" s="70"/>
      <c r="RYE65" s="70"/>
      <c r="RYF65" s="70"/>
      <c r="RYG65" s="70"/>
      <c r="RYH65" s="70"/>
      <c r="RYI65" s="70"/>
      <c r="RYJ65" s="70"/>
      <c r="RYK65" s="70"/>
      <c r="RYL65" s="70"/>
      <c r="RYM65" s="70"/>
      <c r="RYN65" s="70"/>
      <c r="RYO65" s="70"/>
      <c r="RYP65" s="70"/>
      <c r="RYQ65" s="70"/>
      <c r="RYR65" s="70"/>
      <c r="RYS65" s="70"/>
      <c r="RYT65" s="70"/>
      <c r="RYU65" s="70"/>
      <c r="RYV65" s="70"/>
      <c r="RYW65" s="70"/>
      <c r="RYX65" s="70"/>
      <c r="RYY65" s="70"/>
      <c r="RYZ65" s="70"/>
      <c r="RZA65" s="70"/>
      <c r="RZB65" s="70"/>
      <c r="RZC65" s="70"/>
      <c r="RZD65" s="70"/>
      <c r="RZE65" s="70"/>
      <c r="RZF65" s="70"/>
      <c r="RZG65" s="70"/>
      <c r="RZH65" s="70"/>
      <c r="RZI65" s="70"/>
      <c r="RZJ65" s="70"/>
      <c r="RZK65" s="70"/>
      <c r="RZL65" s="70"/>
      <c r="RZM65" s="70"/>
      <c r="RZN65" s="70"/>
      <c r="RZO65" s="70"/>
      <c r="RZP65" s="70"/>
      <c r="RZQ65" s="70"/>
      <c r="RZR65" s="70"/>
      <c r="RZS65" s="70"/>
      <c r="RZT65" s="70"/>
      <c r="RZU65" s="70"/>
      <c r="RZV65" s="70"/>
      <c r="RZW65" s="70"/>
      <c r="RZX65" s="70"/>
      <c r="RZY65" s="70"/>
      <c r="RZZ65" s="70"/>
      <c r="SAA65" s="70"/>
      <c r="SAB65" s="70"/>
      <c r="SAC65" s="70"/>
      <c r="SAD65" s="70"/>
      <c r="SAE65" s="70"/>
      <c r="SAF65" s="70"/>
      <c r="SAG65" s="70"/>
      <c r="SAH65" s="70"/>
      <c r="SAI65" s="70"/>
      <c r="SAJ65" s="70"/>
      <c r="SAK65" s="70"/>
      <c r="SAL65" s="70"/>
      <c r="SAM65" s="70"/>
      <c r="SAN65" s="70"/>
      <c r="SAO65" s="70"/>
      <c r="SAP65" s="70"/>
      <c r="SAQ65" s="70"/>
      <c r="SAR65" s="70"/>
      <c r="SAS65" s="70"/>
      <c r="SAT65" s="70"/>
      <c r="SAU65" s="70"/>
      <c r="SAV65" s="70"/>
      <c r="SAW65" s="70"/>
      <c r="SAX65" s="70"/>
      <c r="SAY65" s="70"/>
      <c r="SAZ65" s="70"/>
      <c r="SBA65" s="70"/>
      <c r="SBB65" s="70"/>
      <c r="SBC65" s="70"/>
      <c r="SBD65" s="70"/>
      <c r="SBE65" s="70"/>
      <c r="SBF65" s="70"/>
      <c r="SBG65" s="70"/>
      <c r="SBH65" s="70"/>
      <c r="SBI65" s="70"/>
      <c r="SBJ65" s="70"/>
      <c r="SBK65" s="70"/>
      <c r="SBL65" s="70"/>
      <c r="SBM65" s="70"/>
      <c r="SBN65" s="70"/>
      <c r="SBO65" s="70"/>
      <c r="SBP65" s="70"/>
      <c r="SBQ65" s="70"/>
      <c r="SBR65" s="70"/>
      <c r="SBS65" s="70"/>
      <c r="SBT65" s="70"/>
      <c r="SBU65" s="70"/>
      <c r="SBV65" s="70"/>
      <c r="SBW65" s="70"/>
      <c r="SBX65" s="70"/>
      <c r="SBY65" s="70"/>
      <c r="SBZ65" s="70"/>
      <c r="SCA65" s="70"/>
      <c r="SCB65" s="70"/>
      <c r="SCC65" s="70"/>
      <c r="SCD65" s="70"/>
      <c r="SCE65" s="70"/>
      <c r="SCF65" s="70"/>
      <c r="SCG65" s="70"/>
      <c r="SCH65" s="70"/>
      <c r="SCI65" s="70"/>
      <c r="SCJ65" s="70"/>
      <c r="SCK65" s="70"/>
      <c r="SCL65" s="70"/>
      <c r="SCM65" s="70"/>
      <c r="SCN65" s="70"/>
      <c r="SCO65" s="70"/>
      <c r="SCP65" s="70"/>
      <c r="SCQ65" s="70"/>
      <c r="SCR65" s="70"/>
      <c r="SCS65" s="70"/>
      <c r="SCT65" s="70"/>
      <c r="SCU65" s="70"/>
      <c r="SCV65" s="70"/>
      <c r="SCW65" s="70"/>
      <c r="SCX65" s="70"/>
      <c r="SCY65" s="70"/>
      <c r="SCZ65" s="70"/>
      <c r="SDA65" s="70"/>
      <c r="SDB65" s="70"/>
      <c r="SDC65" s="70"/>
      <c r="SDD65" s="70"/>
      <c r="SDE65" s="70"/>
      <c r="SDF65" s="70"/>
      <c r="SDG65" s="70"/>
      <c r="SDH65" s="70"/>
      <c r="SDI65" s="70"/>
      <c r="SDJ65" s="70"/>
      <c r="SDK65" s="70"/>
      <c r="SDL65" s="70"/>
      <c r="SDM65" s="70"/>
      <c r="SDN65" s="70"/>
      <c r="SDO65" s="70"/>
      <c r="SDP65" s="70"/>
      <c r="SDQ65" s="70"/>
      <c r="SDR65" s="70"/>
      <c r="SDS65" s="70"/>
      <c r="SDT65" s="70"/>
      <c r="SDU65" s="70"/>
      <c r="SDV65" s="70"/>
      <c r="SDW65" s="70"/>
      <c r="SDX65" s="70"/>
      <c r="SDY65" s="70"/>
      <c r="SDZ65" s="70"/>
      <c r="SEA65" s="70"/>
      <c r="SEB65" s="70"/>
      <c r="SEC65" s="70"/>
      <c r="SED65" s="70"/>
      <c r="SEE65" s="70"/>
      <c r="SEF65" s="70"/>
      <c r="SEG65" s="70"/>
      <c r="SEH65" s="70"/>
      <c r="SEI65" s="70"/>
      <c r="SEJ65" s="70"/>
      <c r="SEK65" s="70"/>
      <c r="SEL65" s="70"/>
      <c r="SEM65" s="70"/>
      <c r="SEN65" s="70"/>
      <c r="SEO65" s="70"/>
      <c r="SEP65" s="70"/>
      <c r="SEQ65" s="70"/>
      <c r="SER65" s="70"/>
      <c r="SES65" s="70"/>
      <c r="SET65" s="70"/>
      <c r="SEU65" s="70"/>
      <c r="SEV65" s="70"/>
      <c r="SEW65" s="70"/>
      <c r="SEX65" s="70"/>
      <c r="SEY65" s="70"/>
      <c r="SEZ65" s="70"/>
      <c r="SFA65" s="70"/>
      <c r="SFB65" s="70"/>
      <c r="SFC65" s="70"/>
      <c r="SFD65" s="70"/>
      <c r="SFE65" s="70"/>
      <c r="SFF65" s="70"/>
      <c r="SFG65" s="70"/>
      <c r="SFH65" s="70"/>
      <c r="SFI65" s="70"/>
      <c r="SFJ65" s="70"/>
      <c r="SFK65" s="70"/>
      <c r="SFL65" s="70"/>
      <c r="SFM65" s="70"/>
      <c r="SFN65" s="70"/>
      <c r="SFO65" s="70"/>
      <c r="SFP65" s="70"/>
      <c r="SFQ65" s="70"/>
      <c r="SFR65" s="70"/>
      <c r="SFS65" s="70"/>
      <c r="SFT65" s="70"/>
      <c r="SFU65" s="70"/>
      <c r="SFV65" s="70"/>
      <c r="SFW65" s="70"/>
      <c r="SFX65" s="70"/>
      <c r="SFY65" s="70"/>
      <c r="SFZ65" s="70"/>
      <c r="SGA65" s="70"/>
      <c r="SGB65" s="70"/>
      <c r="SGC65" s="70"/>
      <c r="SGD65" s="70"/>
      <c r="SGE65" s="70"/>
      <c r="SGF65" s="70"/>
      <c r="SGG65" s="70"/>
      <c r="SGH65" s="70"/>
      <c r="SGI65" s="70"/>
      <c r="SGJ65" s="70"/>
      <c r="SGK65" s="70"/>
      <c r="SGL65" s="70"/>
      <c r="SGM65" s="70"/>
      <c r="SGN65" s="70"/>
      <c r="SGO65" s="70"/>
      <c r="SGP65" s="70"/>
      <c r="SGQ65" s="70"/>
      <c r="SGR65" s="70"/>
      <c r="SGS65" s="70"/>
      <c r="SGT65" s="70"/>
      <c r="SGU65" s="70"/>
      <c r="SGV65" s="70"/>
      <c r="SGW65" s="70"/>
      <c r="SGX65" s="70"/>
      <c r="SGY65" s="70"/>
      <c r="SGZ65" s="70"/>
      <c r="SHA65" s="70"/>
      <c r="SHB65" s="70"/>
      <c r="SHC65" s="70"/>
      <c r="SHD65" s="70"/>
      <c r="SHE65" s="70"/>
      <c r="SHF65" s="70"/>
      <c r="SHG65" s="70"/>
      <c r="SHH65" s="70"/>
      <c r="SHI65" s="70"/>
      <c r="SHJ65" s="70"/>
      <c r="SHK65" s="70"/>
      <c r="SHL65" s="70"/>
      <c r="SHM65" s="70"/>
      <c r="SHN65" s="70"/>
      <c r="SHO65" s="70"/>
      <c r="SHP65" s="70"/>
      <c r="SHQ65" s="70"/>
      <c r="SHR65" s="70"/>
      <c r="SHS65" s="70"/>
      <c r="SHT65" s="70"/>
      <c r="SHU65" s="70"/>
      <c r="SHV65" s="70"/>
      <c r="SHW65" s="70"/>
      <c r="SHX65" s="70"/>
      <c r="SHY65" s="70"/>
      <c r="SHZ65" s="70"/>
      <c r="SIA65" s="70"/>
      <c r="SIB65" s="70"/>
      <c r="SIC65" s="70"/>
      <c r="SID65" s="70"/>
      <c r="SIE65" s="70"/>
      <c r="SIF65" s="70"/>
      <c r="SIG65" s="70"/>
      <c r="SIH65" s="70"/>
      <c r="SII65" s="70"/>
      <c r="SIJ65" s="70"/>
      <c r="SIK65" s="70"/>
      <c r="SIL65" s="70"/>
      <c r="SIM65" s="70"/>
      <c r="SIN65" s="70"/>
      <c r="SIO65" s="70"/>
      <c r="SIP65" s="70"/>
      <c r="SIQ65" s="70"/>
      <c r="SIR65" s="70"/>
      <c r="SIS65" s="70"/>
      <c r="SIT65" s="70"/>
      <c r="SIU65" s="70"/>
      <c r="SIV65" s="70"/>
      <c r="SIW65" s="70"/>
      <c r="SIX65" s="70"/>
      <c r="SIY65" s="70"/>
      <c r="SIZ65" s="70"/>
      <c r="SJA65" s="70"/>
      <c r="SJB65" s="70"/>
      <c r="SJC65" s="70"/>
      <c r="SJD65" s="70"/>
      <c r="SJE65" s="70"/>
      <c r="SJF65" s="70"/>
      <c r="SJG65" s="70"/>
      <c r="SJH65" s="70"/>
      <c r="SJI65" s="70"/>
      <c r="SJJ65" s="70"/>
      <c r="SJK65" s="70"/>
      <c r="SJL65" s="70"/>
      <c r="SJM65" s="70"/>
      <c r="SJN65" s="70"/>
      <c r="SJO65" s="70"/>
      <c r="SJP65" s="70"/>
      <c r="SJQ65" s="70"/>
      <c r="SJR65" s="70"/>
      <c r="SJS65" s="70"/>
      <c r="SJT65" s="70"/>
      <c r="SJU65" s="70"/>
      <c r="SJV65" s="70"/>
      <c r="SJW65" s="70"/>
      <c r="SJX65" s="70"/>
      <c r="SJY65" s="70"/>
      <c r="SJZ65" s="70"/>
      <c r="SKA65" s="70"/>
      <c r="SKB65" s="70"/>
      <c r="SKC65" s="70"/>
      <c r="SKD65" s="70"/>
      <c r="SKE65" s="70"/>
      <c r="SKF65" s="70"/>
      <c r="SKG65" s="70"/>
      <c r="SKH65" s="70"/>
      <c r="SKI65" s="70"/>
      <c r="SKJ65" s="70"/>
      <c r="SKK65" s="70"/>
      <c r="SKL65" s="70"/>
      <c r="SKM65" s="70"/>
      <c r="SKN65" s="70"/>
      <c r="SKO65" s="70"/>
      <c r="SKP65" s="70"/>
      <c r="SKQ65" s="70"/>
      <c r="SKR65" s="70"/>
      <c r="SKS65" s="70"/>
      <c r="SKT65" s="70"/>
      <c r="SKU65" s="70"/>
      <c r="SKV65" s="70"/>
      <c r="SKW65" s="70"/>
      <c r="SKX65" s="70"/>
      <c r="SKY65" s="70"/>
      <c r="SKZ65" s="70"/>
      <c r="SLA65" s="70"/>
      <c r="SLB65" s="70"/>
      <c r="SLC65" s="70"/>
      <c r="SLD65" s="70"/>
      <c r="SLE65" s="70"/>
      <c r="SLF65" s="70"/>
      <c r="SLG65" s="70"/>
      <c r="SLH65" s="70"/>
      <c r="SLI65" s="70"/>
      <c r="SLJ65" s="70"/>
      <c r="SLK65" s="70"/>
      <c r="SLL65" s="70"/>
      <c r="SLM65" s="70"/>
      <c r="SLN65" s="70"/>
      <c r="SLO65" s="70"/>
      <c r="SLP65" s="70"/>
      <c r="SLQ65" s="70"/>
      <c r="SLR65" s="70"/>
      <c r="SLS65" s="70"/>
      <c r="SLT65" s="70"/>
      <c r="SLU65" s="70"/>
      <c r="SLV65" s="70"/>
      <c r="SLW65" s="70"/>
      <c r="SLX65" s="70"/>
      <c r="SLY65" s="70"/>
      <c r="SLZ65" s="70"/>
      <c r="SMA65" s="70"/>
      <c r="SMB65" s="70"/>
      <c r="SMC65" s="70"/>
      <c r="SMD65" s="70"/>
      <c r="SME65" s="70"/>
      <c r="SMF65" s="70"/>
      <c r="SMG65" s="70"/>
      <c r="SMH65" s="70"/>
      <c r="SMI65" s="70"/>
      <c r="SMJ65" s="70"/>
      <c r="SMK65" s="70"/>
      <c r="SML65" s="70"/>
      <c r="SMM65" s="70"/>
      <c r="SMN65" s="70"/>
      <c r="SMO65" s="70"/>
      <c r="SMP65" s="70"/>
      <c r="SMQ65" s="70"/>
      <c r="SMR65" s="70"/>
      <c r="SMS65" s="70"/>
      <c r="SMT65" s="70"/>
      <c r="SMU65" s="70"/>
      <c r="SMV65" s="70"/>
      <c r="SMW65" s="70"/>
      <c r="SMX65" s="70"/>
      <c r="SMY65" s="70"/>
      <c r="SMZ65" s="70"/>
      <c r="SNA65" s="70"/>
      <c r="SNB65" s="70"/>
      <c r="SNC65" s="70"/>
      <c r="SND65" s="70"/>
      <c r="SNE65" s="70"/>
      <c r="SNF65" s="70"/>
      <c r="SNG65" s="70"/>
      <c r="SNH65" s="70"/>
      <c r="SNI65" s="70"/>
      <c r="SNJ65" s="70"/>
      <c r="SNK65" s="70"/>
      <c r="SNL65" s="70"/>
      <c r="SNM65" s="70"/>
      <c r="SNN65" s="70"/>
      <c r="SNO65" s="70"/>
      <c r="SNP65" s="70"/>
      <c r="SNQ65" s="70"/>
      <c r="SNR65" s="70"/>
      <c r="SNS65" s="70"/>
      <c r="SNT65" s="70"/>
      <c r="SNU65" s="70"/>
      <c r="SNV65" s="70"/>
      <c r="SNW65" s="70"/>
      <c r="SNX65" s="70"/>
      <c r="SNY65" s="70"/>
      <c r="SNZ65" s="70"/>
      <c r="SOA65" s="70"/>
      <c r="SOB65" s="70"/>
      <c r="SOC65" s="70"/>
      <c r="SOD65" s="70"/>
      <c r="SOE65" s="70"/>
      <c r="SOF65" s="70"/>
      <c r="SOG65" s="70"/>
      <c r="SOH65" s="70"/>
      <c r="SOI65" s="70"/>
      <c r="SOJ65" s="70"/>
      <c r="SOK65" s="70"/>
      <c r="SOL65" s="70"/>
      <c r="SOM65" s="70"/>
      <c r="SON65" s="70"/>
      <c r="SOO65" s="70"/>
      <c r="SOP65" s="70"/>
      <c r="SOQ65" s="70"/>
      <c r="SOR65" s="70"/>
      <c r="SOS65" s="70"/>
      <c r="SOT65" s="70"/>
      <c r="SOU65" s="70"/>
      <c r="SOV65" s="70"/>
      <c r="SOW65" s="70"/>
      <c r="SOX65" s="70"/>
      <c r="SOY65" s="70"/>
      <c r="SOZ65" s="70"/>
      <c r="SPA65" s="70"/>
      <c r="SPB65" s="70"/>
      <c r="SPC65" s="70"/>
      <c r="SPD65" s="70"/>
      <c r="SPE65" s="70"/>
      <c r="SPF65" s="70"/>
      <c r="SPG65" s="70"/>
      <c r="SPH65" s="70"/>
      <c r="SPI65" s="70"/>
      <c r="SPJ65" s="70"/>
      <c r="SPK65" s="70"/>
      <c r="SPL65" s="70"/>
      <c r="SPM65" s="70"/>
      <c r="SPN65" s="70"/>
      <c r="SPO65" s="70"/>
      <c r="SPP65" s="70"/>
      <c r="SPQ65" s="70"/>
      <c r="SPR65" s="70"/>
      <c r="SPS65" s="70"/>
      <c r="SPT65" s="70"/>
      <c r="SPU65" s="70"/>
      <c r="SPV65" s="70"/>
      <c r="SPW65" s="70"/>
      <c r="SPX65" s="70"/>
      <c r="SPY65" s="70"/>
      <c r="SPZ65" s="70"/>
      <c r="SQA65" s="70"/>
      <c r="SQB65" s="70"/>
      <c r="SQC65" s="70"/>
      <c r="SQD65" s="70"/>
      <c r="SQE65" s="70"/>
      <c r="SQF65" s="70"/>
      <c r="SQG65" s="70"/>
      <c r="SQH65" s="70"/>
      <c r="SQI65" s="70"/>
      <c r="SQJ65" s="70"/>
      <c r="SQK65" s="70"/>
      <c r="SQL65" s="70"/>
      <c r="SQM65" s="70"/>
      <c r="SQN65" s="70"/>
      <c r="SQO65" s="70"/>
      <c r="SQP65" s="70"/>
      <c r="SQQ65" s="70"/>
      <c r="SQR65" s="70"/>
      <c r="SQS65" s="70"/>
      <c r="SQT65" s="70"/>
      <c r="SQU65" s="70"/>
      <c r="SQV65" s="70"/>
      <c r="SQW65" s="70"/>
      <c r="SQX65" s="70"/>
      <c r="SQY65" s="70"/>
      <c r="SQZ65" s="70"/>
      <c r="SRA65" s="70"/>
      <c r="SRB65" s="70"/>
      <c r="SRC65" s="70"/>
      <c r="SRD65" s="70"/>
      <c r="SRE65" s="70"/>
      <c r="SRF65" s="70"/>
      <c r="SRG65" s="70"/>
      <c r="SRH65" s="70"/>
      <c r="SRI65" s="70"/>
      <c r="SRJ65" s="70"/>
      <c r="SRK65" s="70"/>
      <c r="SRL65" s="70"/>
      <c r="SRM65" s="70"/>
      <c r="SRN65" s="70"/>
      <c r="SRO65" s="70"/>
      <c r="SRP65" s="70"/>
      <c r="SRQ65" s="70"/>
      <c r="SRR65" s="70"/>
      <c r="SRS65" s="70"/>
      <c r="SRT65" s="70"/>
      <c r="SRU65" s="70"/>
      <c r="SRV65" s="70"/>
      <c r="SRW65" s="70"/>
      <c r="SRX65" s="70"/>
      <c r="SRY65" s="70"/>
      <c r="SRZ65" s="70"/>
      <c r="SSA65" s="70"/>
      <c r="SSB65" s="70"/>
      <c r="SSC65" s="70"/>
      <c r="SSD65" s="70"/>
      <c r="SSE65" s="70"/>
      <c r="SSF65" s="70"/>
      <c r="SSG65" s="70"/>
      <c r="SSH65" s="70"/>
      <c r="SSI65" s="70"/>
      <c r="SSJ65" s="70"/>
      <c r="SSK65" s="70"/>
      <c r="SSL65" s="70"/>
      <c r="SSM65" s="70"/>
      <c r="SSN65" s="70"/>
      <c r="SSO65" s="70"/>
      <c r="SSP65" s="70"/>
      <c r="SSQ65" s="70"/>
      <c r="SSR65" s="70"/>
      <c r="SSS65" s="70"/>
      <c r="SST65" s="70"/>
      <c r="SSU65" s="70"/>
      <c r="SSV65" s="70"/>
      <c r="SSW65" s="70"/>
      <c r="SSX65" s="70"/>
      <c r="SSY65" s="70"/>
      <c r="SSZ65" s="70"/>
      <c r="STA65" s="70"/>
      <c r="STB65" s="70"/>
      <c r="STC65" s="70"/>
      <c r="STD65" s="70"/>
      <c r="STE65" s="70"/>
      <c r="STF65" s="70"/>
      <c r="STG65" s="70"/>
      <c r="STH65" s="70"/>
      <c r="STI65" s="70"/>
      <c r="STJ65" s="70"/>
      <c r="STK65" s="70"/>
      <c r="STL65" s="70"/>
      <c r="STM65" s="70"/>
      <c r="STN65" s="70"/>
      <c r="STO65" s="70"/>
      <c r="STP65" s="70"/>
      <c r="STQ65" s="70"/>
      <c r="STR65" s="70"/>
      <c r="STS65" s="70"/>
      <c r="STT65" s="70"/>
      <c r="STU65" s="70"/>
      <c r="STV65" s="70"/>
      <c r="STW65" s="70"/>
      <c r="STX65" s="70"/>
      <c r="STY65" s="70"/>
      <c r="STZ65" s="70"/>
      <c r="SUA65" s="70"/>
      <c r="SUB65" s="70"/>
      <c r="SUC65" s="70"/>
      <c r="SUD65" s="70"/>
      <c r="SUE65" s="70"/>
      <c r="SUF65" s="70"/>
      <c r="SUG65" s="70"/>
      <c r="SUH65" s="70"/>
      <c r="SUI65" s="70"/>
      <c r="SUJ65" s="70"/>
      <c r="SUK65" s="70"/>
      <c r="SUL65" s="70"/>
      <c r="SUM65" s="70"/>
      <c r="SUN65" s="70"/>
      <c r="SUO65" s="70"/>
      <c r="SUP65" s="70"/>
      <c r="SUQ65" s="70"/>
      <c r="SUR65" s="70"/>
      <c r="SUS65" s="70"/>
      <c r="SUT65" s="70"/>
      <c r="SUU65" s="70"/>
      <c r="SUV65" s="70"/>
      <c r="SUW65" s="70"/>
      <c r="SUX65" s="70"/>
      <c r="SUY65" s="70"/>
      <c r="SUZ65" s="70"/>
      <c r="SVA65" s="70"/>
      <c r="SVB65" s="70"/>
      <c r="SVC65" s="70"/>
      <c r="SVD65" s="70"/>
      <c r="SVE65" s="70"/>
      <c r="SVF65" s="70"/>
      <c r="SVG65" s="70"/>
      <c r="SVH65" s="70"/>
      <c r="SVI65" s="70"/>
      <c r="SVJ65" s="70"/>
      <c r="SVK65" s="70"/>
      <c r="SVL65" s="70"/>
      <c r="SVM65" s="70"/>
      <c r="SVN65" s="70"/>
      <c r="SVO65" s="70"/>
      <c r="SVP65" s="70"/>
      <c r="SVQ65" s="70"/>
      <c r="SVR65" s="70"/>
      <c r="SVS65" s="70"/>
      <c r="SVT65" s="70"/>
      <c r="SVU65" s="70"/>
      <c r="SVV65" s="70"/>
      <c r="SVW65" s="70"/>
      <c r="SVX65" s="70"/>
      <c r="SVY65" s="70"/>
      <c r="SVZ65" s="70"/>
      <c r="SWA65" s="70"/>
      <c r="SWB65" s="70"/>
      <c r="SWC65" s="70"/>
      <c r="SWD65" s="70"/>
      <c r="SWE65" s="70"/>
      <c r="SWF65" s="70"/>
      <c r="SWG65" s="70"/>
      <c r="SWH65" s="70"/>
      <c r="SWI65" s="70"/>
      <c r="SWJ65" s="70"/>
      <c r="SWK65" s="70"/>
      <c r="SWL65" s="70"/>
      <c r="SWM65" s="70"/>
      <c r="SWN65" s="70"/>
      <c r="SWO65" s="70"/>
      <c r="SWP65" s="70"/>
      <c r="SWQ65" s="70"/>
      <c r="SWR65" s="70"/>
      <c r="SWS65" s="70"/>
      <c r="SWT65" s="70"/>
      <c r="SWU65" s="70"/>
      <c r="SWV65" s="70"/>
      <c r="SWW65" s="70"/>
      <c r="SWX65" s="70"/>
      <c r="SWY65" s="70"/>
      <c r="SWZ65" s="70"/>
      <c r="SXA65" s="70"/>
      <c r="SXB65" s="70"/>
      <c r="SXC65" s="70"/>
      <c r="SXD65" s="70"/>
      <c r="SXE65" s="70"/>
      <c r="SXF65" s="70"/>
      <c r="SXG65" s="70"/>
      <c r="SXH65" s="70"/>
      <c r="SXI65" s="70"/>
      <c r="SXJ65" s="70"/>
      <c r="SXK65" s="70"/>
      <c r="SXL65" s="70"/>
      <c r="SXM65" s="70"/>
      <c r="SXN65" s="70"/>
      <c r="SXO65" s="70"/>
      <c r="SXP65" s="70"/>
      <c r="SXQ65" s="70"/>
      <c r="SXR65" s="70"/>
      <c r="SXS65" s="70"/>
      <c r="SXT65" s="70"/>
      <c r="SXU65" s="70"/>
      <c r="SXV65" s="70"/>
      <c r="SXW65" s="70"/>
      <c r="SXX65" s="70"/>
      <c r="SXY65" s="70"/>
      <c r="SXZ65" s="70"/>
      <c r="SYA65" s="70"/>
      <c r="SYB65" s="70"/>
      <c r="SYC65" s="70"/>
      <c r="SYD65" s="70"/>
      <c r="SYE65" s="70"/>
      <c r="SYF65" s="70"/>
      <c r="SYG65" s="70"/>
      <c r="SYH65" s="70"/>
      <c r="SYI65" s="70"/>
      <c r="SYJ65" s="70"/>
      <c r="SYK65" s="70"/>
      <c r="SYL65" s="70"/>
      <c r="SYM65" s="70"/>
      <c r="SYN65" s="70"/>
      <c r="SYO65" s="70"/>
      <c r="SYP65" s="70"/>
      <c r="SYQ65" s="70"/>
      <c r="SYR65" s="70"/>
      <c r="SYS65" s="70"/>
      <c r="SYT65" s="70"/>
      <c r="SYU65" s="70"/>
      <c r="SYV65" s="70"/>
      <c r="SYW65" s="70"/>
      <c r="SYX65" s="70"/>
      <c r="SYY65" s="70"/>
      <c r="SYZ65" s="70"/>
      <c r="SZA65" s="70"/>
      <c r="SZB65" s="70"/>
      <c r="SZC65" s="70"/>
      <c r="SZD65" s="70"/>
      <c r="SZE65" s="70"/>
      <c r="SZF65" s="70"/>
      <c r="SZG65" s="70"/>
      <c r="SZH65" s="70"/>
      <c r="SZI65" s="70"/>
      <c r="SZJ65" s="70"/>
      <c r="SZK65" s="70"/>
      <c r="SZL65" s="70"/>
      <c r="SZM65" s="70"/>
      <c r="SZN65" s="70"/>
      <c r="SZO65" s="70"/>
      <c r="SZP65" s="70"/>
      <c r="SZQ65" s="70"/>
      <c r="SZR65" s="70"/>
      <c r="SZS65" s="70"/>
      <c r="SZT65" s="70"/>
      <c r="SZU65" s="70"/>
      <c r="SZV65" s="70"/>
      <c r="SZW65" s="70"/>
      <c r="SZX65" s="70"/>
      <c r="SZY65" s="70"/>
      <c r="SZZ65" s="70"/>
      <c r="TAA65" s="70"/>
      <c r="TAB65" s="70"/>
      <c r="TAC65" s="70"/>
      <c r="TAD65" s="70"/>
      <c r="TAE65" s="70"/>
      <c r="TAF65" s="70"/>
      <c r="TAG65" s="70"/>
      <c r="TAH65" s="70"/>
      <c r="TAI65" s="70"/>
      <c r="TAJ65" s="70"/>
      <c r="TAK65" s="70"/>
      <c r="TAL65" s="70"/>
      <c r="TAM65" s="70"/>
      <c r="TAN65" s="70"/>
      <c r="TAO65" s="70"/>
      <c r="TAP65" s="70"/>
      <c r="TAQ65" s="70"/>
      <c r="TAR65" s="70"/>
      <c r="TAS65" s="70"/>
      <c r="TAT65" s="70"/>
      <c r="TAU65" s="70"/>
      <c r="TAV65" s="70"/>
      <c r="TAW65" s="70"/>
      <c r="TAX65" s="70"/>
      <c r="TAY65" s="70"/>
      <c r="TAZ65" s="70"/>
      <c r="TBA65" s="70"/>
      <c r="TBB65" s="70"/>
      <c r="TBC65" s="70"/>
      <c r="TBD65" s="70"/>
      <c r="TBE65" s="70"/>
      <c r="TBF65" s="70"/>
      <c r="TBG65" s="70"/>
      <c r="TBH65" s="70"/>
      <c r="TBI65" s="70"/>
      <c r="TBJ65" s="70"/>
      <c r="TBK65" s="70"/>
      <c r="TBL65" s="70"/>
      <c r="TBM65" s="70"/>
      <c r="TBN65" s="70"/>
      <c r="TBO65" s="70"/>
      <c r="TBP65" s="70"/>
      <c r="TBQ65" s="70"/>
      <c r="TBR65" s="70"/>
      <c r="TBS65" s="70"/>
      <c r="TBT65" s="70"/>
      <c r="TBU65" s="70"/>
      <c r="TBV65" s="70"/>
      <c r="TBW65" s="70"/>
      <c r="TBX65" s="70"/>
      <c r="TBY65" s="70"/>
      <c r="TBZ65" s="70"/>
      <c r="TCA65" s="70"/>
      <c r="TCB65" s="70"/>
      <c r="TCC65" s="70"/>
      <c r="TCD65" s="70"/>
      <c r="TCE65" s="70"/>
      <c r="TCF65" s="70"/>
      <c r="TCG65" s="70"/>
      <c r="TCH65" s="70"/>
      <c r="TCI65" s="70"/>
      <c r="TCJ65" s="70"/>
      <c r="TCK65" s="70"/>
      <c r="TCL65" s="70"/>
      <c r="TCM65" s="70"/>
      <c r="TCN65" s="70"/>
      <c r="TCO65" s="70"/>
      <c r="TCP65" s="70"/>
      <c r="TCQ65" s="70"/>
      <c r="TCR65" s="70"/>
      <c r="TCS65" s="70"/>
      <c r="TCT65" s="70"/>
      <c r="TCU65" s="70"/>
      <c r="TCV65" s="70"/>
      <c r="TCW65" s="70"/>
      <c r="TCX65" s="70"/>
      <c r="TCY65" s="70"/>
      <c r="TCZ65" s="70"/>
      <c r="TDA65" s="70"/>
      <c r="TDB65" s="70"/>
      <c r="TDC65" s="70"/>
      <c r="TDD65" s="70"/>
      <c r="TDE65" s="70"/>
      <c r="TDF65" s="70"/>
      <c r="TDG65" s="70"/>
      <c r="TDH65" s="70"/>
      <c r="TDI65" s="70"/>
      <c r="TDJ65" s="70"/>
      <c r="TDK65" s="70"/>
      <c r="TDL65" s="70"/>
      <c r="TDM65" s="70"/>
      <c r="TDN65" s="70"/>
      <c r="TDO65" s="70"/>
      <c r="TDP65" s="70"/>
      <c r="TDQ65" s="70"/>
      <c r="TDR65" s="70"/>
      <c r="TDS65" s="70"/>
      <c r="TDT65" s="70"/>
      <c r="TDU65" s="70"/>
      <c r="TDV65" s="70"/>
      <c r="TDW65" s="70"/>
      <c r="TDX65" s="70"/>
      <c r="TDY65" s="70"/>
      <c r="TDZ65" s="70"/>
      <c r="TEA65" s="70"/>
      <c r="TEB65" s="70"/>
      <c r="TEC65" s="70"/>
      <c r="TED65" s="70"/>
      <c r="TEE65" s="70"/>
      <c r="TEF65" s="70"/>
      <c r="TEG65" s="70"/>
      <c r="TEH65" s="70"/>
      <c r="TEI65" s="70"/>
      <c r="TEJ65" s="70"/>
      <c r="TEK65" s="70"/>
      <c r="TEL65" s="70"/>
      <c r="TEM65" s="70"/>
      <c r="TEN65" s="70"/>
      <c r="TEO65" s="70"/>
      <c r="TEP65" s="70"/>
      <c r="TEQ65" s="70"/>
      <c r="TER65" s="70"/>
      <c r="TES65" s="70"/>
      <c r="TET65" s="70"/>
      <c r="TEU65" s="70"/>
      <c r="TEV65" s="70"/>
      <c r="TEW65" s="70"/>
      <c r="TEX65" s="70"/>
      <c r="TEY65" s="70"/>
      <c r="TEZ65" s="70"/>
      <c r="TFA65" s="70"/>
      <c r="TFB65" s="70"/>
      <c r="TFC65" s="70"/>
      <c r="TFD65" s="70"/>
      <c r="TFE65" s="70"/>
      <c r="TFF65" s="70"/>
      <c r="TFG65" s="70"/>
      <c r="TFH65" s="70"/>
      <c r="TFI65" s="70"/>
      <c r="TFJ65" s="70"/>
      <c r="TFK65" s="70"/>
      <c r="TFL65" s="70"/>
      <c r="TFM65" s="70"/>
      <c r="TFN65" s="70"/>
      <c r="TFO65" s="70"/>
      <c r="TFP65" s="70"/>
      <c r="TFQ65" s="70"/>
      <c r="TFR65" s="70"/>
      <c r="TFS65" s="70"/>
      <c r="TFT65" s="70"/>
      <c r="TFU65" s="70"/>
      <c r="TFV65" s="70"/>
      <c r="TFW65" s="70"/>
      <c r="TFX65" s="70"/>
      <c r="TFY65" s="70"/>
      <c r="TFZ65" s="70"/>
      <c r="TGA65" s="70"/>
      <c r="TGB65" s="70"/>
      <c r="TGC65" s="70"/>
      <c r="TGD65" s="70"/>
      <c r="TGE65" s="70"/>
      <c r="TGF65" s="70"/>
      <c r="TGG65" s="70"/>
      <c r="TGH65" s="70"/>
      <c r="TGI65" s="70"/>
      <c r="TGJ65" s="70"/>
      <c r="TGK65" s="70"/>
      <c r="TGL65" s="70"/>
      <c r="TGM65" s="70"/>
      <c r="TGN65" s="70"/>
      <c r="TGO65" s="70"/>
      <c r="TGP65" s="70"/>
      <c r="TGQ65" s="70"/>
      <c r="TGR65" s="70"/>
      <c r="TGS65" s="70"/>
      <c r="TGT65" s="70"/>
      <c r="TGU65" s="70"/>
      <c r="TGV65" s="70"/>
      <c r="TGW65" s="70"/>
      <c r="TGX65" s="70"/>
      <c r="TGY65" s="70"/>
      <c r="TGZ65" s="70"/>
      <c r="THA65" s="70"/>
      <c r="THB65" s="70"/>
      <c r="THC65" s="70"/>
      <c r="THD65" s="70"/>
      <c r="THE65" s="70"/>
      <c r="THF65" s="70"/>
      <c r="THG65" s="70"/>
      <c r="THH65" s="70"/>
      <c r="THI65" s="70"/>
      <c r="THJ65" s="70"/>
      <c r="THK65" s="70"/>
      <c r="THL65" s="70"/>
      <c r="THM65" s="70"/>
      <c r="THN65" s="70"/>
      <c r="THO65" s="70"/>
      <c r="THP65" s="70"/>
      <c r="THQ65" s="70"/>
      <c r="THR65" s="70"/>
      <c r="THS65" s="70"/>
      <c r="THT65" s="70"/>
      <c r="THU65" s="70"/>
      <c r="THV65" s="70"/>
      <c r="THW65" s="70"/>
      <c r="THX65" s="70"/>
      <c r="THY65" s="70"/>
      <c r="THZ65" s="70"/>
      <c r="TIA65" s="70"/>
      <c r="TIB65" s="70"/>
      <c r="TIC65" s="70"/>
      <c r="TID65" s="70"/>
      <c r="TIE65" s="70"/>
      <c r="TIF65" s="70"/>
      <c r="TIG65" s="70"/>
      <c r="TIH65" s="70"/>
      <c r="TII65" s="70"/>
      <c r="TIJ65" s="70"/>
      <c r="TIK65" s="70"/>
      <c r="TIL65" s="70"/>
      <c r="TIM65" s="70"/>
      <c r="TIN65" s="70"/>
      <c r="TIO65" s="70"/>
      <c r="TIP65" s="70"/>
      <c r="TIQ65" s="70"/>
      <c r="TIR65" s="70"/>
      <c r="TIS65" s="70"/>
      <c r="TIT65" s="70"/>
      <c r="TIU65" s="70"/>
      <c r="TIV65" s="70"/>
      <c r="TIW65" s="70"/>
      <c r="TIX65" s="70"/>
      <c r="TIY65" s="70"/>
      <c r="TIZ65" s="70"/>
      <c r="TJA65" s="70"/>
      <c r="TJB65" s="70"/>
      <c r="TJC65" s="70"/>
      <c r="TJD65" s="70"/>
      <c r="TJE65" s="70"/>
      <c r="TJF65" s="70"/>
      <c r="TJG65" s="70"/>
      <c r="TJH65" s="70"/>
      <c r="TJI65" s="70"/>
      <c r="TJJ65" s="70"/>
      <c r="TJK65" s="70"/>
      <c r="TJL65" s="70"/>
      <c r="TJM65" s="70"/>
      <c r="TJN65" s="70"/>
      <c r="TJO65" s="70"/>
      <c r="TJP65" s="70"/>
      <c r="TJQ65" s="70"/>
      <c r="TJR65" s="70"/>
      <c r="TJS65" s="70"/>
      <c r="TJT65" s="70"/>
      <c r="TJU65" s="70"/>
      <c r="TJV65" s="70"/>
      <c r="TJW65" s="70"/>
      <c r="TJX65" s="70"/>
      <c r="TJY65" s="70"/>
      <c r="TJZ65" s="70"/>
      <c r="TKA65" s="70"/>
      <c r="TKB65" s="70"/>
      <c r="TKC65" s="70"/>
      <c r="TKD65" s="70"/>
      <c r="TKE65" s="70"/>
      <c r="TKF65" s="70"/>
      <c r="TKG65" s="70"/>
      <c r="TKH65" s="70"/>
      <c r="TKI65" s="70"/>
      <c r="TKJ65" s="70"/>
      <c r="TKK65" s="70"/>
      <c r="TKL65" s="70"/>
      <c r="TKM65" s="70"/>
      <c r="TKN65" s="70"/>
      <c r="TKO65" s="70"/>
      <c r="TKP65" s="70"/>
      <c r="TKQ65" s="70"/>
      <c r="TKR65" s="70"/>
      <c r="TKS65" s="70"/>
      <c r="TKT65" s="70"/>
      <c r="TKU65" s="70"/>
      <c r="TKV65" s="70"/>
      <c r="TKW65" s="70"/>
      <c r="TKX65" s="70"/>
      <c r="TKY65" s="70"/>
      <c r="TKZ65" s="70"/>
      <c r="TLA65" s="70"/>
      <c r="TLB65" s="70"/>
      <c r="TLC65" s="70"/>
      <c r="TLD65" s="70"/>
      <c r="TLE65" s="70"/>
      <c r="TLF65" s="70"/>
      <c r="TLG65" s="70"/>
      <c r="TLH65" s="70"/>
      <c r="TLI65" s="70"/>
      <c r="TLJ65" s="70"/>
      <c r="TLK65" s="70"/>
      <c r="TLL65" s="70"/>
      <c r="TLM65" s="70"/>
      <c r="TLN65" s="70"/>
      <c r="TLO65" s="70"/>
      <c r="TLP65" s="70"/>
      <c r="TLQ65" s="70"/>
      <c r="TLR65" s="70"/>
      <c r="TLS65" s="70"/>
      <c r="TLT65" s="70"/>
      <c r="TLU65" s="70"/>
      <c r="TLV65" s="70"/>
      <c r="TLW65" s="70"/>
      <c r="TLX65" s="70"/>
      <c r="TLY65" s="70"/>
      <c r="TLZ65" s="70"/>
      <c r="TMA65" s="70"/>
      <c r="TMB65" s="70"/>
      <c r="TMC65" s="70"/>
      <c r="TMD65" s="70"/>
      <c r="TME65" s="70"/>
      <c r="TMF65" s="70"/>
      <c r="TMG65" s="70"/>
      <c r="TMH65" s="70"/>
      <c r="TMI65" s="70"/>
      <c r="TMJ65" s="70"/>
      <c r="TMK65" s="70"/>
      <c r="TML65" s="70"/>
      <c r="TMM65" s="70"/>
      <c r="TMN65" s="70"/>
      <c r="TMO65" s="70"/>
      <c r="TMP65" s="70"/>
      <c r="TMQ65" s="70"/>
      <c r="TMR65" s="70"/>
      <c r="TMS65" s="70"/>
      <c r="TMT65" s="70"/>
      <c r="TMU65" s="70"/>
      <c r="TMV65" s="70"/>
      <c r="TMW65" s="70"/>
      <c r="TMX65" s="70"/>
      <c r="TMY65" s="70"/>
      <c r="TMZ65" s="70"/>
      <c r="TNA65" s="70"/>
      <c r="TNB65" s="70"/>
      <c r="TNC65" s="70"/>
      <c r="TND65" s="70"/>
      <c r="TNE65" s="70"/>
      <c r="TNF65" s="70"/>
      <c r="TNG65" s="70"/>
      <c r="TNH65" s="70"/>
      <c r="TNI65" s="70"/>
      <c r="TNJ65" s="70"/>
      <c r="TNK65" s="70"/>
      <c r="TNL65" s="70"/>
      <c r="TNM65" s="70"/>
      <c r="TNN65" s="70"/>
      <c r="TNO65" s="70"/>
      <c r="TNP65" s="70"/>
      <c r="TNQ65" s="70"/>
      <c r="TNR65" s="70"/>
      <c r="TNS65" s="70"/>
      <c r="TNT65" s="70"/>
      <c r="TNU65" s="70"/>
      <c r="TNV65" s="70"/>
      <c r="TNW65" s="70"/>
      <c r="TNX65" s="70"/>
      <c r="TNY65" s="70"/>
      <c r="TNZ65" s="70"/>
      <c r="TOA65" s="70"/>
      <c r="TOB65" s="70"/>
      <c r="TOC65" s="70"/>
      <c r="TOD65" s="70"/>
      <c r="TOE65" s="70"/>
      <c r="TOF65" s="70"/>
      <c r="TOG65" s="70"/>
      <c r="TOH65" s="70"/>
      <c r="TOI65" s="70"/>
      <c r="TOJ65" s="70"/>
      <c r="TOK65" s="70"/>
      <c r="TOL65" s="70"/>
      <c r="TOM65" s="70"/>
      <c r="TON65" s="70"/>
      <c r="TOO65" s="70"/>
      <c r="TOP65" s="70"/>
      <c r="TOQ65" s="70"/>
      <c r="TOR65" s="70"/>
      <c r="TOS65" s="70"/>
      <c r="TOT65" s="70"/>
      <c r="TOU65" s="70"/>
      <c r="TOV65" s="70"/>
      <c r="TOW65" s="70"/>
      <c r="TOX65" s="70"/>
      <c r="TOY65" s="70"/>
      <c r="TOZ65" s="70"/>
      <c r="TPA65" s="70"/>
      <c r="TPB65" s="70"/>
      <c r="TPC65" s="70"/>
      <c r="TPD65" s="70"/>
      <c r="TPE65" s="70"/>
      <c r="TPF65" s="70"/>
      <c r="TPG65" s="70"/>
      <c r="TPH65" s="70"/>
      <c r="TPI65" s="70"/>
      <c r="TPJ65" s="70"/>
      <c r="TPK65" s="70"/>
      <c r="TPL65" s="70"/>
      <c r="TPM65" s="70"/>
      <c r="TPN65" s="70"/>
      <c r="TPO65" s="70"/>
      <c r="TPP65" s="70"/>
      <c r="TPQ65" s="70"/>
      <c r="TPR65" s="70"/>
      <c r="TPS65" s="70"/>
      <c r="TPT65" s="70"/>
      <c r="TPU65" s="70"/>
      <c r="TPV65" s="70"/>
      <c r="TPW65" s="70"/>
      <c r="TPX65" s="70"/>
      <c r="TPY65" s="70"/>
      <c r="TPZ65" s="70"/>
      <c r="TQA65" s="70"/>
      <c r="TQB65" s="70"/>
      <c r="TQC65" s="70"/>
      <c r="TQD65" s="70"/>
      <c r="TQE65" s="70"/>
      <c r="TQF65" s="70"/>
      <c r="TQG65" s="70"/>
      <c r="TQH65" s="70"/>
      <c r="TQI65" s="70"/>
      <c r="TQJ65" s="70"/>
      <c r="TQK65" s="70"/>
      <c r="TQL65" s="70"/>
      <c r="TQM65" s="70"/>
      <c r="TQN65" s="70"/>
      <c r="TQO65" s="70"/>
      <c r="TQP65" s="70"/>
      <c r="TQQ65" s="70"/>
      <c r="TQR65" s="70"/>
      <c r="TQS65" s="70"/>
      <c r="TQT65" s="70"/>
      <c r="TQU65" s="70"/>
      <c r="TQV65" s="70"/>
      <c r="TQW65" s="70"/>
      <c r="TQX65" s="70"/>
      <c r="TQY65" s="70"/>
      <c r="TQZ65" s="70"/>
      <c r="TRA65" s="70"/>
      <c r="TRB65" s="70"/>
      <c r="TRC65" s="70"/>
      <c r="TRD65" s="70"/>
      <c r="TRE65" s="70"/>
      <c r="TRF65" s="70"/>
      <c r="TRG65" s="70"/>
      <c r="TRH65" s="70"/>
      <c r="TRI65" s="70"/>
      <c r="TRJ65" s="70"/>
      <c r="TRK65" s="70"/>
      <c r="TRL65" s="70"/>
      <c r="TRM65" s="70"/>
      <c r="TRN65" s="70"/>
      <c r="TRO65" s="70"/>
      <c r="TRP65" s="70"/>
      <c r="TRQ65" s="70"/>
      <c r="TRR65" s="70"/>
      <c r="TRS65" s="70"/>
      <c r="TRT65" s="70"/>
      <c r="TRU65" s="70"/>
      <c r="TRV65" s="70"/>
      <c r="TRW65" s="70"/>
      <c r="TRX65" s="70"/>
      <c r="TRY65" s="70"/>
      <c r="TRZ65" s="70"/>
      <c r="TSA65" s="70"/>
      <c r="TSB65" s="70"/>
      <c r="TSC65" s="70"/>
      <c r="TSD65" s="70"/>
      <c r="TSE65" s="70"/>
      <c r="TSF65" s="70"/>
      <c r="TSG65" s="70"/>
      <c r="TSH65" s="70"/>
      <c r="TSI65" s="70"/>
      <c r="TSJ65" s="70"/>
      <c r="TSK65" s="70"/>
      <c r="TSL65" s="70"/>
      <c r="TSM65" s="70"/>
      <c r="TSN65" s="70"/>
      <c r="TSO65" s="70"/>
      <c r="TSP65" s="70"/>
      <c r="TSQ65" s="70"/>
      <c r="TSR65" s="70"/>
      <c r="TSS65" s="70"/>
      <c r="TST65" s="70"/>
      <c r="TSU65" s="70"/>
      <c r="TSV65" s="70"/>
      <c r="TSW65" s="70"/>
      <c r="TSX65" s="70"/>
      <c r="TSY65" s="70"/>
      <c r="TSZ65" s="70"/>
      <c r="TTA65" s="70"/>
      <c r="TTB65" s="70"/>
      <c r="TTC65" s="70"/>
      <c r="TTD65" s="70"/>
      <c r="TTE65" s="70"/>
      <c r="TTF65" s="70"/>
      <c r="TTG65" s="70"/>
      <c r="TTH65" s="70"/>
      <c r="TTI65" s="70"/>
      <c r="TTJ65" s="70"/>
      <c r="TTK65" s="70"/>
      <c r="TTL65" s="70"/>
      <c r="TTM65" s="70"/>
      <c r="TTN65" s="70"/>
      <c r="TTO65" s="70"/>
      <c r="TTP65" s="70"/>
      <c r="TTQ65" s="70"/>
      <c r="TTR65" s="70"/>
      <c r="TTS65" s="70"/>
      <c r="TTT65" s="70"/>
      <c r="TTU65" s="70"/>
      <c r="TTV65" s="70"/>
      <c r="TTW65" s="70"/>
      <c r="TTX65" s="70"/>
      <c r="TTY65" s="70"/>
      <c r="TTZ65" s="70"/>
      <c r="TUA65" s="70"/>
      <c r="TUB65" s="70"/>
      <c r="TUC65" s="70"/>
      <c r="TUD65" s="70"/>
      <c r="TUE65" s="70"/>
      <c r="TUF65" s="70"/>
      <c r="TUG65" s="70"/>
      <c r="TUH65" s="70"/>
      <c r="TUI65" s="70"/>
      <c r="TUJ65" s="70"/>
      <c r="TUK65" s="70"/>
      <c r="TUL65" s="70"/>
      <c r="TUM65" s="70"/>
      <c r="TUN65" s="70"/>
      <c r="TUO65" s="70"/>
      <c r="TUP65" s="70"/>
      <c r="TUQ65" s="70"/>
      <c r="TUR65" s="70"/>
      <c r="TUS65" s="70"/>
      <c r="TUT65" s="70"/>
      <c r="TUU65" s="70"/>
      <c r="TUV65" s="70"/>
      <c r="TUW65" s="70"/>
      <c r="TUX65" s="70"/>
      <c r="TUY65" s="70"/>
      <c r="TUZ65" s="70"/>
      <c r="TVA65" s="70"/>
      <c r="TVB65" s="70"/>
      <c r="TVC65" s="70"/>
      <c r="TVD65" s="70"/>
      <c r="TVE65" s="70"/>
      <c r="TVF65" s="70"/>
      <c r="TVG65" s="70"/>
      <c r="TVH65" s="70"/>
      <c r="TVI65" s="70"/>
      <c r="TVJ65" s="70"/>
      <c r="TVK65" s="70"/>
      <c r="TVL65" s="70"/>
      <c r="TVM65" s="70"/>
      <c r="TVN65" s="70"/>
      <c r="TVO65" s="70"/>
      <c r="TVP65" s="70"/>
      <c r="TVQ65" s="70"/>
      <c r="TVR65" s="70"/>
      <c r="TVS65" s="70"/>
      <c r="TVT65" s="70"/>
      <c r="TVU65" s="70"/>
      <c r="TVV65" s="70"/>
      <c r="TVW65" s="70"/>
      <c r="TVX65" s="70"/>
      <c r="TVY65" s="70"/>
      <c r="TVZ65" s="70"/>
      <c r="TWA65" s="70"/>
      <c r="TWB65" s="70"/>
      <c r="TWC65" s="70"/>
      <c r="TWD65" s="70"/>
      <c r="TWE65" s="70"/>
      <c r="TWF65" s="70"/>
      <c r="TWG65" s="70"/>
      <c r="TWH65" s="70"/>
      <c r="TWI65" s="70"/>
      <c r="TWJ65" s="70"/>
      <c r="TWK65" s="70"/>
      <c r="TWL65" s="70"/>
      <c r="TWM65" s="70"/>
      <c r="TWN65" s="70"/>
      <c r="TWO65" s="70"/>
      <c r="TWP65" s="70"/>
      <c r="TWQ65" s="70"/>
      <c r="TWR65" s="70"/>
      <c r="TWS65" s="70"/>
      <c r="TWT65" s="70"/>
      <c r="TWU65" s="70"/>
      <c r="TWV65" s="70"/>
      <c r="TWW65" s="70"/>
      <c r="TWX65" s="70"/>
      <c r="TWY65" s="70"/>
      <c r="TWZ65" s="70"/>
      <c r="TXA65" s="70"/>
      <c r="TXB65" s="70"/>
      <c r="TXC65" s="70"/>
      <c r="TXD65" s="70"/>
      <c r="TXE65" s="70"/>
      <c r="TXF65" s="70"/>
      <c r="TXG65" s="70"/>
      <c r="TXH65" s="70"/>
      <c r="TXI65" s="70"/>
      <c r="TXJ65" s="70"/>
      <c r="TXK65" s="70"/>
      <c r="TXL65" s="70"/>
      <c r="TXM65" s="70"/>
      <c r="TXN65" s="70"/>
      <c r="TXO65" s="70"/>
      <c r="TXP65" s="70"/>
      <c r="TXQ65" s="70"/>
      <c r="TXR65" s="70"/>
      <c r="TXS65" s="70"/>
      <c r="TXT65" s="70"/>
      <c r="TXU65" s="70"/>
      <c r="TXV65" s="70"/>
      <c r="TXW65" s="70"/>
      <c r="TXX65" s="70"/>
      <c r="TXY65" s="70"/>
      <c r="TXZ65" s="70"/>
      <c r="TYA65" s="70"/>
      <c r="TYB65" s="70"/>
      <c r="TYC65" s="70"/>
      <c r="TYD65" s="70"/>
      <c r="TYE65" s="70"/>
      <c r="TYF65" s="70"/>
      <c r="TYG65" s="70"/>
      <c r="TYH65" s="70"/>
      <c r="TYI65" s="70"/>
      <c r="TYJ65" s="70"/>
      <c r="TYK65" s="70"/>
      <c r="TYL65" s="70"/>
      <c r="TYM65" s="70"/>
      <c r="TYN65" s="70"/>
      <c r="TYO65" s="70"/>
      <c r="TYP65" s="70"/>
      <c r="TYQ65" s="70"/>
      <c r="TYR65" s="70"/>
      <c r="TYS65" s="70"/>
      <c r="TYT65" s="70"/>
      <c r="TYU65" s="70"/>
      <c r="TYV65" s="70"/>
      <c r="TYW65" s="70"/>
      <c r="TYX65" s="70"/>
      <c r="TYY65" s="70"/>
      <c r="TYZ65" s="70"/>
      <c r="TZA65" s="70"/>
      <c r="TZB65" s="70"/>
      <c r="TZC65" s="70"/>
      <c r="TZD65" s="70"/>
      <c r="TZE65" s="70"/>
      <c r="TZF65" s="70"/>
      <c r="TZG65" s="70"/>
      <c r="TZH65" s="70"/>
      <c r="TZI65" s="70"/>
      <c r="TZJ65" s="70"/>
      <c r="TZK65" s="70"/>
      <c r="TZL65" s="70"/>
      <c r="TZM65" s="70"/>
      <c r="TZN65" s="70"/>
      <c r="TZO65" s="70"/>
      <c r="TZP65" s="70"/>
      <c r="TZQ65" s="70"/>
      <c r="TZR65" s="70"/>
      <c r="TZS65" s="70"/>
      <c r="TZT65" s="70"/>
      <c r="TZU65" s="70"/>
      <c r="TZV65" s="70"/>
      <c r="TZW65" s="70"/>
      <c r="TZX65" s="70"/>
      <c r="TZY65" s="70"/>
      <c r="TZZ65" s="70"/>
      <c r="UAA65" s="70"/>
      <c r="UAB65" s="70"/>
      <c r="UAC65" s="70"/>
      <c r="UAD65" s="70"/>
      <c r="UAE65" s="70"/>
      <c r="UAF65" s="70"/>
      <c r="UAG65" s="70"/>
      <c r="UAH65" s="70"/>
      <c r="UAI65" s="70"/>
      <c r="UAJ65" s="70"/>
      <c r="UAK65" s="70"/>
      <c r="UAL65" s="70"/>
      <c r="UAM65" s="70"/>
      <c r="UAN65" s="70"/>
      <c r="UAO65" s="70"/>
      <c r="UAP65" s="70"/>
      <c r="UAQ65" s="70"/>
      <c r="UAR65" s="70"/>
      <c r="UAS65" s="70"/>
      <c r="UAT65" s="70"/>
      <c r="UAU65" s="70"/>
      <c r="UAV65" s="70"/>
      <c r="UAW65" s="70"/>
      <c r="UAX65" s="70"/>
      <c r="UAY65" s="70"/>
      <c r="UAZ65" s="70"/>
      <c r="UBA65" s="70"/>
      <c r="UBB65" s="70"/>
      <c r="UBC65" s="70"/>
      <c r="UBD65" s="70"/>
      <c r="UBE65" s="70"/>
      <c r="UBF65" s="70"/>
      <c r="UBG65" s="70"/>
      <c r="UBH65" s="70"/>
      <c r="UBI65" s="70"/>
      <c r="UBJ65" s="70"/>
      <c r="UBK65" s="70"/>
      <c r="UBL65" s="70"/>
      <c r="UBM65" s="70"/>
      <c r="UBN65" s="70"/>
      <c r="UBO65" s="70"/>
      <c r="UBP65" s="70"/>
      <c r="UBQ65" s="70"/>
      <c r="UBR65" s="70"/>
      <c r="UBS65" s="70"/>
      <c r="UBT65" s="70"/>
      <c r="UBU65" s="70"/>
      <c r="UBV65" s="70"/>
      <c r="UBW65" s="70"/>
      <c r="UBX65" s="70"/>
      <c r="UBY65" s="70"/>
      <c r="UBZ65" s="70"/>
      <c r="UCA65" s="70"/>
      <c r="UCB65" s="70"/>
      <c r="UCC65" s="70"/>
      <c r="UCD65" s="70"/>
      <c r="UCE65" s="70"/>
      <c r="UCF65" s="70"/>
      <c r="UCG65" s="70"/>
      <c r="UCH65" s="70"/>
      <c r="UCI65" s="70"/>
      <c r="UCJ65" s="70"/>
      <c r="UCK65" s="70"/>
      <c r="UCL65" s="70"/>
      <c r="UCM65" s="70"/>
      <c r="UCN65" s="70"/>
      <c r="UCO65" s="70"/>
      <c r="UCP65" s="70"/>
      <c r="UCQ65" s="70"/>
      <c r="UCR65" s="70"/>
      <c r="UCS65" s="70"/>
      <c r="UCT65" s="70"/>
      <c r="UCU65" s="70"/>
      <c r="UCV65" s="70"/>
      <c r="UCW65" s="70"/>
      <c r="UCX65" s="70"/>
      <c r="UCY65" s="70"/>
      <c r="UCZ65" s="70"/>
      <c r="UDA65" s="70"/>
      <c r="UDB65" s="70"/>
      <c r="UDC65" s="70"/>
      <c r="UDD65" s="70"/>
      <c r="UDE65" s="70"/>
      <c r="UDF65" s="70"/>
      <c r="UDG65" s="70"/>
      <c r="UDH65" s="70"/>
      <c r="UDI65" s="70"/>
      <c r="UDJ65" s="70"/>
      <c r="UDK65" s="70"/>
      <c r="UDL65" s="70"/>
      <c r="UDM65" s="70"/>
      <c r="UDN65" s="70"/>
      <c r="UDO65" s="70"/>
      <c r="UDP65" s="70"/>
      <c r="UDQ65" s="70"/>
      <c r="UDR65" s="70"/>
      <c r="UDS65" s="70"/>
      <c r="UDT65" s="70"/>
      <c r="UDU65" s="70"/>
      <c r="UDV65" s="70"/>
      <c r="UDW65" s="70"/>
      <c r="UDX65" s="70"/>
      <c r="UDY65" s="70"/>
      <c r="UDZ65" s="70"/>
      <c r="UEA65" s="70"/>
      <c r="UEB65" s="70"/>
      <c r="UEC65" s="70"/>
      <c r="UED65" s="70"/>
      <c r="UEE65" s="70"/>
      <c r="UEF65" s="70"/>
      <c r="UEG65" s="70"/>
      <c r="UEH65" s="70"/>
      <c r="UEI65" s="70"/>
      <c r="UEJ65" s="70"/>
      <c r="UEK65" s="70"/>
      <c r="UEL65" s="70"/>
      <c r="UEM65" s="70"/>
      <c r="UEN65" s="70"/>
      <c r="UEO65" s="70"/>
      <c r="UEP65" s="70"/>
      <c r="UEQ65" s="70"/>
      <c r="UER65" s="70"/>
      <c r="UES65" s="70"/>
      <c r="UET65" s="70"/>
      <c r="UEU65" s="70"/>
      <c r="UEV65" s="70"/>
      <c r="UEW65" s="70"/>
      <c r="UEX65" s="70"/>
      <c r="UEY65" s="70"/>
      <c r="UEZ65" s="70"/>
      <c r="UFA65" s="70"/>
      <c r="UFB65" s="70"/>
      <c r="UFC65" s="70"/>
      <c r="UFD65" s="70"/>
      <c r="UFE65" s="70"/>
      <c r="UFF65" s="70"/>
      <c r="UFG65" s="70"/>
      <c r="UFH65" s="70"/>
      <c r="UFI65" s="70"/>
      <c r="UFJ65" s="70"/>
      <c r="UFK65" s="70"/>
      <c r="UFL65" s="70"/>
      <c r="UFM65" s="70"/>
      <c r="UFN65" s="70"/>
      <c r="UFO65" s="70"/>
      <c r="UFP65" s="70"/>
      <c r="UFQ65" s="70"/>
      <c r="UFR65" s="70"/>
      <c r="UFS65" s="70"/>
      <c r="UFT65" s="70"/>
      <c r="UFU65" s="70"/>
      <c r="UFV65" s="70"/>
      <c r="UFW65" s="70"/>
      <c r="UFX65" s="70"/>
      <c r="UFY65" s="70"/>
      <c r="UFZ65" s="70"/>
      <c r="UGA65" s="70"/>
      <c r="UGB65" s="70"/>
      <c r="UGC65" s="70"/>
      <c r="UGD65" s="70"/>
      <c r="UGE65" s="70"/>
      <c r="UGF65" s="70"/>
      <c r="UGG65" s="70"/>
      <c r="UGH65" s="70"/>
      <c r="UGI65" s="70"/>
      <c r="UGJ65" s="70"/>
      <c r="UGK65" s="70"/>
      <c r="UGL65" s="70"/>
      <c r="UGM65" s="70"/>
      <c r="UGN65" s="70"/>
      <c r="UGO65" s="70"/>
      <c r="UGP65" s="70"/>
      <c r="UGQ65" s="70"/>
      <c r="UGR65" s="70"/>
      <c r="UGS65" s="70"/>
      <c r="UGT65" s="70"/>
      <c r="UGU65" s="70"/>
      <c r="UGV65" s="70"/>
      <c r="UGW65" s="70"/>
      <c r="UGX65" s="70"/>
      <c r="UGY65" s="70"/>
      <c r="UGZ65" s="70"/>
      <c r="UHA65" s="70"/>
      <c r="UHB65" s="70"/>
      <c r="UHC65" s="70"/>
      <c r="UHD65" s="70"/>
      <c r="UHE65" s="70"/>
      <c r="UHF65" s="70"/>
      <c r="UHG65" s="70"/>
      <c r="UHH65" s="70"/>
      <c r="UHI65" s="70"/>
      <c r="UHJ65" s="70"/>
      <c r="UHK65" s="70"/>
      <c r="UHL65" s="70"/>
      <c r="UHM65" s="70"/>
      <c r="UHN65" s="70"/>
      <c r="UHO65" s="70"/>
      <c r="UHP65" s="70"/>
      <c r="UHQ65" s="70"/>
      <c r="UHR65" s="70"/>
      <c r="UHS65" s="70"/>
      <c r="UHT65" s="70"/>
      <c r="UHU65" s="70"/>
      <c r="UHV65" s="70"/>
      <c r="UHW65" s="70"/>
      <c r="UHX65" s="70"/>
      <c r="UHY65" s="70"/>
      <c r="UHZ65" s="70"/>
      <c r="UIA65" s="70"/>
      <c r="UIB65" s="70"/>
      <c r="UIC65" s="70"/>
      <c r="UID65" s="70"/>
      <c r="UIE65" s="70"/>
      <c r="UIF65" s="70"/>
      <c r="UIG65" s="70"/>
      <c r="UIH65" s="70"/>
      <c r="UII65" s="70"/>
      <c r="UIJ65" s="70"/>
      <c r="UIK65" s="70"/>
      <c r="UIL65" s="70"/>
      <c r="UIM65" s="70"/>
      <c r="UIN65" s="70"/>
      <c r="UIO65" s="70"/>
      <c r="UIP65" s="70"/>
      <c r="UIQ65" s="70"/>
      <c r="UIR65" s="70"/>
      <c r="UIS65" s="70"/>
      <c r="UIT65" s="70"/>
      <c r="UIU65" s="70"/>
      <c r="UIV65" s="70"/>
      <c r="UIW65" s="70"/>
      <c r="UIX65" s="70"/>
      <c r="UIY65" s="70"/>
      <c r="UIZ65" s="70"/>
      <c r="UJA65" s="70"/>
      <c r="UJB65" s="70"/>
      <c r="UJC65" s="70"/>
      <c r="UJD65" s="70"/>
      <c r="UJE65" s="70"/>
      <c r="UJF65" s="70"/>
      <c r="UJG65" s="70"/>
      <c r="UJH65" s="70"/>
      <c r="UJI65" s="70"/>
      <c r="UJJ65" s="70"/>
      <c r="UJK65" s="70"/>
      <c r="UJL65" s="70"/>
      <c r="UJM65" s="70"/>
      <c r="UJN65" s="70"/>
      <c r="UJO65" s="70"/>
      <c r="UJP65" s="70"/>
      <c r="UJQ65" s="70"/>
      <c r="UJR65" s="70"/>
      <c r="UJS65" s="70"/>
      <c r="UJT65" s="70"/>
      <c r="UJU65" s="70"/>
      <c r="UJV65" s="70"/>
      <c r="UJW65" s="70"/>
      <c r="UJX65" s="70"/>
      <c r="UJY65" s="70"/>
      <c r="UJZ65" s="70"/>
      <c r="UKA65" s="70"/>
      <c r="UKB65" s="70"/>
      <c r="UKC65" s="70"/>
      <c r="UKD65" s="70"/>
      <c r="UKE65" s="70"/>
      <c r="UKF65" s="70"/>
      <c r="UKG65" s="70"/>
      <c r="UKH65" s="70"/>
      <c r="UKI65" s="70"/>
      <c r="UKJ65" s="70"/>
      <c r="UKK65" s="70"/>
      <c r="UKL65" s="70"/>
      <c r="UKM65" s="70"/>
      <c r="UKN65" s="70"/>
      <c r="UKO65" s="70"/>
      <c r="UKP65" s="70"/>
      <c r="UKQ65" s="70"/>
      <c r="UKR65" s="70"/>
      <c r="UKS65" s="70"/>
      <c r="UKT65" s="70"/>
      <c r="UKU65" s="70"/>
      <c r="UKV65" s="70"/>
      <c r="UKW65" s="70"/>
      <c r="UKX65" s="70"/>
      <c r="UKY65" s="70"/>
      <c r="UKZ65" s="70"/>
      <c r="ULA65" s="70"/>
      <c r="ULB65" s="70"/>
      <c r="ULC65" s="70"/>
      <c r="ULD65" s="70"/>
      <c r="ULE65" s="70"/>
      <c r="ULF65" s="70"/>
      <c r="ULG65" s="70"/>
      <c r="ULH65" s="70"/>
      <c r="ULI65" s="70"/>
      <c r="ULJ65" s="70"/>
      <c r="ULK65" s="70"/>
      <c r="ULL65" s="70"/>
      <c r="ULM65" s="70"/>
      <c r="ULN65" s="70"/>
      <c r="ULO65" s="70"/>
      <c r="ULP65" s="70"/>
      <c r="ULQ65" s="70"/>
      <c r="ULR65" s="70"/>
      <c r="ULS65" s="70"/>
      <c r="ULT65" s="70"/>
      <c r="ULU65" s="70"/>
      <c r="ULV65" s="70"/>
      <c r="ULW65" s="70"/>
      <c r="ULX65" s="70"/>
      <c r="ULY65" s="70"/>
      <c r="ULZ65" s="70"/>
      <c r="UMA65" s="70"/>
      <c r="UMB65" s="70"/>
      <c r="UMC65" s="70"/>
      <c r="UMD65" s="70"/>
      <c r="UME65" s="70"/>
      <c r="UMF65" s="70"/>
      <c r="UMG65" s="70"/>
      <c r="UMH65" s="70"/>
      <c r="UMI65" s="70"/>
      <c r="UMJ65" s="70"/>
      <c r="UMK65" s="70"/>
      <c r="UML65" s="70"/>
      <c r="UMM65" s="70"/>
      <c r="UMN65" s="70"/>
      <c r="UMO65" s="70"/>
      <c r="UMP65" s="70"/>
      <c r="UMQ65" s="70"/>
      <c r="UMR65" s="70"/>
      <c r="UMS65" s="70"/>
      <c r="UMT65" s="70"/>
      <c r="UMU65" s="70"/>
      <c r="UMV65" s="70"/>
      <c r="UMW65" s="70"/>
      <c r="UMX65" s="70"/>
      <c r="UMY65" s="70"/>
      <c r="UMZ65" s="70"/>
      <c r="UNA65" s="70"/>
      <c r="UNB65" s="70"/>
      <c r="UNC65" s="70"/>
      <c r="UND65" s="70"/>
      <c r="UNE65" s="70"/>
      <c r="UNF65" s="70"/>
      <c r="UNG65" s="70"/>
      <c r="UNH65" s="70"/>
      <c r="UNI65" s="70"/>
      <c r="UNJ65" s="70"/>
      <c r="UNK65" s="70"/>
      <c r="UNL65" s="70"/>
      <c r="UNM65" s="70"/>
      <c r="UNN65" s="70"/>
      <c r="UNO65" s="70"/>
      <c r="UNP65" s="70"/>
      <c r="UNQ65" s="70"/>
      <c r="UNR65" s="70"/>
      <c r="UNS65" s="70"/>
      <c r="UNT65" s="70"/>
      <c r="UNU65" s="70"/>
      <c r="UNV65" s="70"/>
      <c r="UNW65" s="70"/>
      <c r="UNX65" s="70"/>
      <c r="UNY65" s="70"/>
      <c r="UNZ65" s="70"/>
      <c r="UOA65" s="70"/>
      <c r="UOB65" s="70"/>
      <c r="UOC65" s="70"/>
      <c r="UOD65" s="70"/>
      <c r="UOE65" s="70"/>
      <c r="UOF65" s="70"/>
      <c r="UOG65" s="70"/>
      <c r="UOH65" s="70"/>
      <c r="UOI65" s="70"/>
      <c r="UOJ65" s="70"/>
      <c r="UOK65" s="70"/>
      <c r="UOL65" s="70"/>
      <c r="UOM65" s="70"/>
      <c r="UON65" s="70"/>
      <c r="UOO65" s="70"/>
      <c r="UOP65" s="70"/>
      <c r="UOQ65" s="70"/>
      <c r="UOR65" s="70"/>
      <c r="UOS65" s="70"/>
      <c r="UOT65" s="70"/>
      <c r="UOU65" s="70"/>
      <c r="UOV65" s="70"/>
      <c r="UOW65" s="70"/>
      <c r="UOX65" s="70"/>
      <c r="UOY65" s="70"/>
      <c r="UOZ65" s="70"/>
      <c r="UPA65" s="70"/>
      <c r="UPB65" s="70"/>
      <c r="UPC65" s="70"/>
      <c r="UPD65" s="70"/>
      <c r="UPE65" s="70"/>
      <c r="UPF65" s="70"/>
      <c r="UPG65" s="70"/>
      <c r="UPH65" s="70"/>
      <c r="UPI65" s="70"/>
      <c r="UPJ65" s="70"/>
      <c r="UPK65" s="70"/>
      <c r="UPL65" s="70"/>
      <c r="UPM65" s="70"/>
      <c r="UPN65" s="70"/>
      <c r="UPO65" s="70"/>
      <c r="UPP65" s="70"/>
      <c r="UPQ65" s="70"/>
      <c r="UPR65" s="70"/>
      <c r="UPS65" s="70"/>
      <c r="UPT65" s="70"/>
      <c r="UPU65" s="70"/>
      <c r="UPV65" s="70"/>
      <c r="UPW65" s="70"/>
      <c r="UPX65" s="70"/>
      <c r="UPY65" s="70"/>
      <c r="UPZ65" s="70"/>
      <c r="UQA65" s="70"/>
      <c r="UQB65" s="70"/>
      <c r="UQC65" s="70"/>
      <c r="UQD65" s="70"/>
      <c r="UQE65" s="70"/>
      <c r="UQF65" s="70"/>
      <c r="UQG65" s="70"/>
      <c r="UQH65" s="70"/>
      <c r="UQI65" s="70"/>
      <c r="UQJ65" s="70"/>
      <c r="UQK65" s="70"/>
      <c r="UQL65" s="70"/>
      <c r="UQM65" s="70"/>
      <c r="UQN65" s="70"/>
      <c r="UQO65" s="70"/>
      <c r="UQP65" s="70"/>
      <c r="UQQ65" s="70"/>
      <c r="UQR65" s="70"/>
      <c r="UQS65" s="70"/>
      <c r="UQT65" s="70"/>
      <c r="UQU65" s="70"/>
      <c r="UQV65" s="70"/>
      <c r="UQW65" s="70"/>
      <c r="UQX65" s="70"/>
      <c r="UQY65" s="70"/>
      <c r="UQZ65" s="70"/>
      <c r="URA65" s="70"/>
      <c r="URB65" s="70"/>
      <c r="URC65" s="70"/>
      <c r="URD65" s="70"/>
      <c r="URE65" s="70"/>
      <c r="URF65" s="70"/>
      <c r="URG65" s="70"/>
      <c r="URH65" s="70"/>
      <c r="URI65" s="70"/>
      <c r="URJ65" s="70"/>
      <c r="URK65" s="70"/>
      <c r="URL65" s="70"/>
      <c r="URM65" s="70"/>
      <c r="URN65" s="70"/>
      <c r="URO65" s="70"/>
      <c r="URP65" s="70"/>
      <c r="URQ65" s="70"/>
      <c r="URR65" s="70"/>
      <c r="URS65" s="70"/>
      <c r="URT65" s="70"/>
      <c r="URU65" s="70"/>
      <c r="URV65" s="70"/>
      <c r="URW65" s="70"/>
      <c r="URX65" s="70"/>
      <c r="URY65" s="70"/>
      <c r="URZ65" s="70"/>
      <c r="USA65" s="70"/>
      <c r="USB65" s="70"/>
      <c r="USC65" s="70"/>
      <c r="USD65" s="70"/>
      <c r="USE65" s="70"/>
      <c r="USF65" s="70"/>
      <c r="USG65" s="70"/>
      <c r="USH65" s="70"/>
      <c r="USI65" s="70"/>
      <c r="USJ65" s="70"/>
      <c r="USK65" s="70"/>
      <c r="USL65" s="70"/>
      <c r="USM65" s="70"/>
      <c r="USN65" s="70"/>
      <c r="USO65" s="70"/>
      <c r="USP65" s="70"/>
      <c r="USQ65" s="70"/>
      <c r="USR65" s="70"/>
      <c r="USS65" s="70"/>
      <c r="UST65" s="70"/>
      <c r="USU65" s="70"/>
      <c r="USV65" s="70"/>
      <c r="USW65" s="70"/>
      <c r="USX65" s="70"/>
      <c r="USY65" s="70"/>
      <c r="USZ65" s="70"/>
      <c r="UTA65" s="70"/>
      <c r="UTB65" s="70"/>
      <c r="UTC65" s="70"/>
      <c r="UTD65" s="70"/>
      <c r="UTE65" s="70"/>
      <c r="UTF65" s="70"/>
      <c r="UTG65" s="70"/>
      <c r="UTH65" s="70"/>
      <c r="UTI65" s="70"/>
      <c r="UTJ65" s="70"/>
      <c r="UTK65" s="70"/>
      <c r="UTL65" s="70"/>
      <c r="UTM65" s="70"/>
      <c r="UTN65" s="70"/>
      <c r="UTO65" s="70"/>
      <c r="UTP65" s="70"/>
      <c r="UTQ65" s="70"/>
      <c r="UTR65" s="70"/>
      <c r="UTS65" s="70"/>
      <c r="UTT65" s="70"/>
      <c r="UTU65" s="70"/>
      <c r="UTV65" s="70"/>
      <c r="UTW65" s="70"/>
      <c r="UTX65" s="70"/>
      <c r="UTY65" s="70"/>
      <c r="UTZ65" s="70"/>
      <c r="UUA65" s="70"/>
      <c r="UUB65" s="70"/>
      <c r="UUC65" s="70"/>
      <c r="UUD65" s="70"/>
      <c r="UUE65" s="70"/>
      <c r="UUF65" s="70"/>
      <c r="UUG65" s="70"/>
      <c r="UUH65" s="70"/>
      <c r="UUI65" s="70"/>
      <c r="UUJ65" s="70"/>
      <c r="UUK65" s="70"/>
      <c r="UUL65" s="70"/>
      <c r="UUM65" s="70"/>
      <c r="UUN65" s="70"/>
      <c r="UUO65" s="70"/>
      <c r="UUP65" s="70"/>
      <c r="UUQ65" s="70"/>
      <c r="UUR65" s="70"/>
      <c r="UUS65" s="70"/>
      <c r="UUT65" s="70"/>
      <c r="UUU65" s="70"/>
      <c r="UUV65" s="70"/>
      <c r="UUW65" s="70"/>
      <c r="UUX65" s="70"/>
      <c r="UUY65" s="70"/>
      <c r="UUZ65" s="70"/>
      <c r="UVA65" s="70"/>
      <c r="UVB65" s="70"/>
      <c r="UVC65" s="70"/>
      <c r="UVD65" s="70"/>
      <c r="UVE65" s="70"/>
      <c r="UVF65" s="70"/>
      <c r="UVG65" s="70"/>
      <c r="UVH65" s="70"/>
      <c r="UVI65" s="70"/>
      <c r="UVJ65" s="70"/>
      <c r="UVK65" s="70"/>
      <c r="UVL65" s="70"/>
      <c r="UVM65" s="70"/>
      <c r="UVN65" s="70"/>
      <c r="UVO65" s="70"/>
      <c r="UVP65" s="70"/>
      <c r="UVQ65" s="70"/>
      <c r="UVR65" s="70"/>
      <c r="UVS65" s="70"/>
      <c r="UVT65" s="70"/>
      <c r="UVU65" s="70"/>
      <c r="UVV65" s="70"/>
      <c r="UVW65" s="70"/>
      <c r="UVX65" s="70"/>
      <c r="UVY65" s="70"/>
      <c r="UVZ65" s="70"/>
      <c r="UWA65" s="70"/>
      <c r="UWB65" s="70"/>
      <c r="UWC65" s="70"/>
      <c r="UWD65" s="70"/>
      <c r="UWE65" s="70"/>
      <c r="UWF65" s="70"/>
      <c r="UWG65" s="70"/>
      <c r="UWH65" s="70"/>
      <c r="UWI65" s="70"/>
      <c r="UWJ65" s="70"/>
      <c r="UWK65" s="70"/>
      <c r="UWL65" s="70"/>
      <c r="UWM65" s="70"/>
      <c r="UWN65" s="70"/>
      <c r="UWO65" s="70"/>
      <c r="UWP65" s="70"/>
      <c r="UWQ65" s="70"/>
      <c r="UWR65" s="70"/>
      <c r="UWS65" s="70"/>
      <c r="UWT65" s="70"/>
      <c r="UWU65" s="70"/>
      <c r="UWV65" s="70"/>
      <c r="UWW65" s="70"/>
      <c r="UWX65" s="70"/>
      <c r="UWY65" s="70"/>
      <c r="UWZ65" s="70"/>
      <c r="UXA65" s="70"/>
      <c r="UXB65" s="70"/>
      <c r="UXC65" s="70"/>
      <c r="UXD65" s="70"/>
      <c r="UXE65" s="70"/>
      <c r="UXF65" s="70"/>
      <c r="UXG65" s="70"/>
      <c r="UXH65" s="70"/>
      <c r="UXI65" s="70"/>
      <c r="UXJ65" s="70"/>
      <c r="UXK65" s="70"/>
      <c r="UXL65" s="70"/>
      <c r="UXM65" s="70"/>
      <c r="UXN65" s="70"/>
      <c r="UXO65" s="70"/>
      <c r="UXP65" s="70"/>
      <c r="UXQ65" s="70"/>
      <c r="UXR65" s="70"/>
      <c r="UXS65" s="70"/>
      <c r="UXT65" s="70"/>
      <c r="UXU65" s="70"/>
      <c r="UXV65" s="70"/>
      <c r="UXW65" s="70"/>
      <c r="UXX65" s="70"/>
      <c r="UXY65" s="70"/>
      <c r="UXZ65" s="70"/>
      <c r="UYA65" s="70"/>
      <c r="UYB65" s="70"/>
      <c r="UYC65" s="70"/>
      <c r="UYD65" s="70"/>
      <c r="UYE65" s="70"/>
      <c r="UYF65" s="70"/>
      <c r="UYG65" s="70"/>
      <c r="UYH65" s="70"/>
      <c r="UYI65" s="70"/>
      <c r="UYJ65" s="70"/>
      <c r="UYK65" s="70"/>
      <c r="UYL65" s="70"/>
      <c r="UYM65" s="70"/>
      <c r="UYN65" s="70"/>
      <c r="UYO65" s="70"/>
      <c r="UYP65" s="70"/>
      <c r="UYQ65" s="70"/>
      <c r="UYR65" s="70"/>
      <c r="UYS65" s="70"/>
      <c r="UYT65" s="70"/>
      <c r="UYU65" s="70"/>
      <c r="UYV65" s="70"/>
      <c r="UYW65" s="70"/>
      <c r="UYX65" s="70"/>
      <c r="UYY65" s="70"/>
      <c r="UYZ65" s="70"/>
      <c r="UZA65" s="70"/>
      <c r="UZB65" s="70"/>
      <c r="UZC65" s="70"/>
      <c r="UZD65" s="70"/>
      <c r="UZE65" s="70"/>
      <c r="UZF65" s="70"/>
      <c r="UZG65" s="70"/>
      <c r="UZH65" s="70"/>
      <c r="UZI65" s="70"/>
      <c r="UZJ65" s="70"/>
      <c r="UZK65" s="70"/>
      <c r="UZL65" s="70"/>
      <c r="UZM65" s="70"/>
      <c r="UZN65" s="70"/>
      <c r="UZO65" s="70"/>
      <c r="UZP65" s="70"/>
      <c r="UZQ65" s="70"/>
      <c r="UZR65" s="70"/>
      <c r="UZS65" s="70"/>
      <c r="UZT65" s="70"/>
      <c r="UZU65" s="70"/>
      <c r="UZV65" s="70"/>
      <c r="UZW65" s="70"/>
      <c r="UZX65" s="70"/>
      <c r="UZY65" s="70"/>
      <c r="UZZ65" s="70"/>
      <c r="VAA65" s="70"/>
      <c r="VAB65" s="70"/>
      <c r="VAC65" s="70"/>
      <c r="VAD65" s="70"/>
      <c r="VAE65" s="70"/>
      <c r="VAF65" s="70"/>
      <c r="VAG65" s="70"/>
      <c r="VAH65" s="70"/>
      <c r="VAI65" s="70"/>
      <c r="VAJ65" s="70"/>
      <c r="VAK65" s="70"/>
      <c r="VAL65" s="70"/>
      <c r="VAM65" s="70"/>
      <c r="VAN65" s="70"/>
      <c r="VAO65" s="70"/>
      <c r="VAP65" s="70"/>
      <c r="VAQ65" s="70"/>
      <c r="VAR65" s="70"/>
      <c r="VAS65" s="70"/>
      <c r="VAT65" s="70"/>
      <c r="VAU65" s="70"/>
      <c r="VAV65" s="70"/>
      <c r="VAW65" s="70"/>
      <c r="VAX65" s="70"/>
      <c r="VAY65" s="70"/>
      <c r="VAZ65" s="70"/>
      <c r="VBA65" s="70"/>
      <c r="VBB65" s="70"/>
      <c r="VBC65" s="70"/>
      <c r="VBD65" s="70"/>
      <c r="VBE65" s="70"/>
      <c r="VBF65" s="70"/>
      <c r="VBG65" s="70"/>
      <c r="VBH65" s="70"/>
      <c r="VBI65" s="70"/>
      <c r="VBJ65" s="70"/>
      <c r="VBK65" s="70"/>
      <c r="VBL65" s="70"/>
      <c r="VBM65" s="70"/>
      <c r="VBN65" s="70"/>
      <c r="VBO65" s="70"/>
      <c r="VBP65" s="70"/>
      <c r="VBQ65" s="70"/>
      <c r="VBR65" s="70"/>
      <c r="VBS65" s="70"/>
      <c r="VBT65" s="70"/>
      <c r="VBU65" s="70"/>
      <c r="VBV65" s="70"/>
      <c r="VBW65" s="70"/>
      <c r="VBX65" s="70"/>
      <c r="VBY65" s="70"/>
      <c r="VBZ65" s="70"/>
      <c r="VCA65" s="70"/>
      <c r="VCB65" s="70"/>
      <c r="VCC65" s="70"/>
      <c r="VCD65" s="70"/>
      <c r="VCE65" s="70"/>
      <c r="VCF65" s="70"/>
      <c r="VCG65" s="70"/>
      <c r="VCH65" s="70"/>
      <c r="VCI65" s="70"/>
      <c r="VCJ65" s="70"/>
      <c r="VCK65" s="70"/>
      <c r="VCL65" s="70"/>
      <c r="VCM65" s="70"/>
      <c r="VCN65" s="70"/>
      <c r="VCO65" s="70"/>
      <c r="VCP65" s="70"/>
      <c r="VCQ65" s="70"/>
      <c r="VCR65" s="70"/>
      <c r="VCS65" s="70"/>
      <c r="VCT65" s="70"/>
      <c r="VCU65" s="70"/>
      <c r="VCV65" s="70"/>
      <c r="VCW65" s="70"/>
      <c r="VCX65" s="70"/>
      <c r="VCY65" s="70"/>
      <c r="VCZ65" s="70"/>
      <c r="VDA65" s="70"/>
      <c r="VDB65" s="70"/>
      <c r="VDC65" s="70"/>
      <c r="VDD65" s="70"/>
      <c r="VDE65" s="70"/>
      <c r="VDF65" s="70"/>
      <c r="VDG65" s="70"/>
      <c r="VDH65" s="70"/>
      <c r="VDI65" s="70"/>
      <c r="VDJ65" s="70"/>
      <c r="VDK65" s="70"/>
      <c r="VDL65" s="70"/>
      <c r="VDM65" s="70"/>
      <c r="VDN65" s="70"/>
      <c r="VDO65" s="70"/>
      <c r="VDP65" s="70"/>
      <c r="VDQ65" s="70"/>
      <c r="VDR65" s="70"/>
      <c r="VDS65" s="70"/>
      <c r="VDT65" s="70"/>
      <c r="VDU65" s="70"/>
      <c r="VDV65" s="70"/>
      <c r="VDW65" s="70"/>
      <c r="VDX65" s="70"/>
      <c r="VDY65" s="70"/>
      <c r="VDZ65" s="70"/>
      <c r="VEA65" s="70"/>
      <c r="VEB65" s="70"/>
      <c r="VEC65" s="70"/>
      <c r="VED65" s="70"/>
      <c r="VEE65" s="70"/>
      <c r="VEF65" s="70"/>
      <c r="VEG65" s="70"/>
      <c r="VEH65" s="70"/>
      <c r="VEI65" s="70"/>
      <c r="VEJ65" s="70"/>
      <c r="VEK65" s="70"/>
      <c r="VEL65" s="70"/>
      <c r="VEM65" s="70"/>
      <c r="VEN65" s="70"/>
      <c r="VEO65" s="70"/>
      <c r="VEP65" s="70"/>
      <c r="VEQ65" s="70"/>
      <c r="VER65" s="70"/>
      <c r="VES65" s="70"/>
      <c r="VET65" s="70"/>
      <c r="VEU65" s="70"/>
      <c r="VEV65" s="70"/>
      <c r="VEW65" s="70"/>
      <c r="VEX65" s="70"/>
      <c r="VEY65" s="70"/>
      <c r="VEZ65" s="70"/>
      <c r="VFA65" s="70"/>
      <c r="VFB65" s="70"/>
      <c r="VFC65" s="70"/>
      <c r="VFD65" s="70"/>
      <c r="VFE65" s="70"/>
      <c r="VFF65" s="70"/>
      <c r="VFG65" s="70"/>
      <c r="VFH65" s="70"/>
      <c r="VFI65" s="70"/>
      <c r="VFJ65" s="70"/>
      <c r="VFK65" s="70"/>
      <c r="VFL65" s="70"/>
      <c r="VFM65" s="70"/>
      <c r="VFN65" s="70"/>
      <c r="VFO65" s="70"/>
      <c r="VFP65" s="70"/>
      <c r="VFQ65" s="70"/>
      <c r="VFR65" s="70"/>
      <c r="VFS65" s="70"/>
      <c r="VFT65" s="70"/>
      <c r="VFU65" s="70"/>
      <c r="VFV65" s="70"/>
      <c r="VFW65" s="70"/>
      <c r="VFX65" s="70"/>
      <c r="VFY65" s="70"/>
      <c r="VFZ65" s="70"/>
      <c r="VGA65" s="70"/>
      <c r="VGB65" s="70"/>
      <c r="VGC65" s="70"/>
      <c r="VGD65" s="70"/>
      <c r="VGE65" s="70"/>
      <c r="VGF65" s="70"/>
      <c r="VGG65" s="70"/>
      <c r="VGH65" s="70"/>
      <c r="VGI65" s="70"/>
      <c r="VGJ65" s="70"/>
      <c r="VGK65" s="70"/>
      <c r="VGL65" s="70"/>
      <c r="VGM65" s="70"/>
      <c r="VGN65" s="70"/>
      <c r="VGO65" s="70"/>
      <c r="VGP65" s="70"/>
      <c r="VGQ65" s="70"/>
      <c r="VGR65" s="70"/>
      <c r="VGS65" s="70"/>
      <c r="VGT65" s="70"/>
      <c r="VGU65" s="70"/>
      <c r="VGV65" s="70"/>
      <c r="VGW65" s="70"/>
      <c r="VGX65" s="70"/>
      <c r="VGY65" s="70"/>
      <c r="VGZ65" s="70"/>
      <c r="VHA65" s="70"/>
      <c r="VHB65" s="70"/>
      <c r="VHC65" s="70"/>
      <c r="VHD65" s="70"/>
      <c r="VHE65" s="70"/>
      <c r="VHF65" s="70"/>
      <c r="VHG65" s="70"/>
      <c r="VHH65" s="70"/>
      <c r="VHI65" s="70"/>
      <c r="VHJ65" s="70"/>
      <c r="VHK65" s="70"/>
      <c r="VHL65" s="70"/>
      <c r="VHM65" s="70"/>
      <c r="VHN65" s="70"/>
      <c r="VHO65" s="70"/>
      <c r="VHP65" s="70"/>
      <c r="VHQ65" s="70"/>
      <c r="VHR65" s="70"/>
      <c r="VHS65" s="70"/>
      <c r="VHT65" s="70"/>
      <c r="VHU65" s="70"/>
      <c r="VHV65" s="70"/>
      <c r="VHW65" s="70"/>
      <c r="VHX65" s="70"/>
      <c r="VHY65" s="70"/>
      <c r="VHZ65" s="70"/>
      <c r="VIA65" s="70"/>
      <c r="VIB65" s="70"/>
      <c r="VIC65" s="70"/>
      <c r="VID65" s="70"/>
      <c r="VIE65" s="70"/>
      <c r="VIF65" s="70"/>
      <c r="VIG65" s="70"/>
      <c r="VIH65" s="70"/>
      <c r="VII65" s="70"/>
      <c r="VIJ65" s="70"/>
      <c r="VIK65" s="70"/>
      <c r="VIL65" s="70"/>
      <c r="VIM65" s="70"/>
      <c r="VIN65" s="70"/>
      <c r="VIO65" s="70"/>
      <c r="VIP65" s="70"/>
      <c r="VIQ65" s="70"/>
      <c r="VIR65" s="70"/>
      <c r="VIS65" s="70"/>
      <c r="VIT65" s="70"/>
      <c r="VIU65" s="70"/>
      <c r="VIV65" s="70"/>
      <c r="VIW65" s="70"/>
      <c r="VIX65" s="70"/>
      <c r="VIY65" s="70"/>
      <c r="VIZ65" s="70"/>
      <c r="VJA65" s="70"/>
      <c r="VJB65" s="70"/>
      <c r="VJC65" s="70"/>
      <c r="VJD65" s="70"/>
      <c r="VJE65" s="70"/>
      <c r="VJF65" s="70"/>
      <c r="VJG65" s="70"/>
      <c r="VJH65" s="70"/>
      <c r="VJI65" s="70"/>
      <c r="VJJ65" s="70"/>
      <c r="VJK65" s="70"/>
      <c r="VJL65" s="70"/>
      <c r="VJM65" s="70"/>
      <c r="VJN65" s="70"/>
      <c r="VJO65" s="70"/>
      <c r="VJP65" s="70"/>
      <c r="VJQ65" s="70"/>
      <c r="VJR65" s="70"/>
      <c r="VJS65" s="70"/>
      <c r="VJT65" s="70"/>
      <c r="VJU65" s="70"/>
      <c r="VJV65" s="70"/>
      <c r="VJW65" s="70"/>
      <c r="VJX65" s="70"/>
      <c r="VJY65" s="70"/>
      <c r="VJZ65" s="70"/>
      <c r="VKA65" s="70"/>
      <c r="VKB65" s="70"/>
      <c r="VKC65" s="70"/>
      <c r="VKD65" s="70"/>
      <c r="VKE65" s="70"/>
      <c r="VKF65" s="70"/>
      <c r="VKG65" s="70"/>
      <c r="VKH65" s="70"/>
      <c r="VKI65" s="70"/>
      <c r="VKJ65" s="70"/>
      <c r="VKK65" s="70"/>
      <c r="VKL65" s="70"/>
      <c r="VKM65" s="70"/>
      <c r="VKN65" s="70"/>
      <c r="VKO65" s="70"/>
      <c r="VKP65" s="70"/>
      <c r="VKQ65" s="70"/>
      <c r="VKR65" s="70"/>
      <c r="VKS65" s="70"/>
      <c r="VKT65" s="70"/>
      <c r="VKU65" s="70"/>
      <c r="VKV65" s="70"/>
      <c r="VKW65" s="70"/>
      <c r="VKX65" s="70"/>
      <c r="VKY65" s="70"/>
      <c r="VKZ65" s="70"/>
      <c r="VLA65" s="70"/>
      <c r="VLB65" s="70"/>
      <c r="VLC65" s="70"/>
      <c r="VLD65" s="70"/>
      <c r="VLE65" s="70"/>
      <c r="VLF65" s="70"/>
      <c r="VLG65" s="70"/>
      <c r="VLH65" s="70"/>
      <c r="VLI65" s="70"/>
      <c r="VLJ65" s="70"/>
      <c r="VLK65" s="70"/>
      <c r="VLL65" s="70"/>
      <c r="VLM65" s="70"/>
      <c r="VLN65" s="70"/>
      <c r="VLO65" s="70"/>
      <c r="VLP65" s="70"/>
      <c r="VLQ65" s="70"/>
      <c r="VLR65" s="70"/>
      <c r="VLS65" s="70"/>
      <c r="VLT65" s="70"/>
      <c r="VLU65" s="70"/>
      <c r="VLV65" s="70"/>
      <c r="VLW65" s="70"/>
      <c r="VLX65" s="70"/>
      <c r="VLY65" s="70"/>
      <c r="VLZ65" s="70"/>
      <c r="VMA65" s="70"/>
      <c r="VMB65" s="70"/>
      <c r="VMC65" s="70"/>
      <c r="VMD65" s="70"/>
      <c r="VME65" s="70"/>
      <c r="VMF65" s="70"/>
      <c r="VMG65" s="70"/>
      <c r="VMH65" s="70"/>
      <c r="VMI65" s="70"/>
      <c r="VMJ65" s="70"/>
      <c r="VMK65" s="70"/>
      <c r="VML65" s="70"/>
      <c r="VMM65" s="70"/>
      <c r="VMN65" s="70"/>
      <c r="VMO65" s="70"/>
      <c r="VMP65" s="70"/>
      <c r="VMQ65" s="70"/>
      <c r="VMR65" s="70"/>
      <c r="VMS65" s="70"/>
      <c r="VMT65" s="70"/>
      <c r="VMU65" s="70"/>
      <c r="VMV65" s="70"/>
      <c r="VMW65" s="70"/>
      <c r="VMX65" s="70"/>
      <c r="VMY65" s="70"/>
      <c r="VMZ65" s="70"/>
      <c r="VNA65" s="70"/>
      <c r="VNB65" s="70"/>
      <c r="VNC65" s="70"/>
      <c r="VND65" s="70"/>
      <c r="VNE65" s="70"/>
      <c r="VNF65" s="70"/>
      <c r="VNG65" s="70"/>
      <c r="VNH65" s="70"/>
      <c r="VNI65" s="70"/>
      <c r="VNJ65" s="70"/>
      <c r="VNK65" s="70"/>
      <c r="VNL65" s="70"/>
      <c r="VNM65" s="70"/>
      <c r="VNN65" s="70"/>
      <c r="VNO65" s="70"/>
      <c r="VNP65" s="70"/>
      <c r="VNQ65" s="70"/>
      <c r="VNR65" s="70"/>
      <c r="VNS65" s="70"/>
      <c r="VNT65" s="70"/>
      <c r="VNU65" s="70"/>
      <c r="VNV65" s="70"/>
      <c r="VNW65" s="70"/>
      <c r="VNX65" s="70"/>
      <c r="VNY65" s="70"/>
      <c r="VNZ65" s="70"/>
      <c r="VOA65" s="70"/>
      <c r="VOB65" s="70"/>
      <c r="VOC65" s="70"/>
      <c r="VOD65" s="70"/>
      <c r="VOE65" s="70"/>
      <c r="VOF65" s="70"/>
      <c r="VOG65" s="70"/>
      <c r="VOH65" s="70"/>
      <c r="VOI65" s="70"/>
      <c r="VOJ65" s="70"/>
      <c r="VOK65" s="70"/>
      <c r="VOL65" s="70"/>
      <c r="VOM65" s="70"/>
      <c r="VON65" s="70"/>
      <c r="VOO65" s="70"/>
      <c r="VOP65" s="70"/>
      <c r="VOQ65" s="70"/>
      <c r="VOR65" s="70"/>
      <c r="VOS65" s="70"/>
      <c r="VOT65" s="70"/>
      <c r="VOU65" s="70"/>
      <c r="VOV65" s="70"/>
      <c r="VOW65" s="70"/>
      <c r="VOX65" s="70"/>
      <c r="VOY65" s="70"/>
      <c r="VOZ65" s="70"/>
      <c r="VPA65" s="70"/>
      <c r="VPB65" s="70"/>
      <c r="VPC65" s="70"/>
      <c r="VPD65" s="70"/>
      <c r="VPE65" s="70"/>
      <c r="VPF65" s="70"/>
      <c r="VPG65" s="70"/>
      <c r="VPH65" s="70"/>
      <c r="VPI65" s="70"/>
      <c r="VPJ65" s="70"/>
      <c r="VPK65" s="70"/>
      <c r="VPL65" s="70"/>
      <c r="VPM65" s="70"/>
      <c r="VPN65" s="70"/>
      <c r="VPO65" s="70"/>
      <c r="VPP65" s="70"/>
      <c r="VPQ65" s="70"/>
      <c r="VPR65" s="70"/>
      <c r="VPS65" s="70"/>
      <c r="VPT65" s="70"/>
      <c r="VPU65" s="70"/>
      <c r="VPV65" s="70"/>
      <c r="VPW65" s="70"/>
      <c r="VPX65" s="70"/>
      <c r="VPY65" s="70"/>
      <c r="VPZ65" s="70"/>
      <c r="VQA65" s="70"/>
      <c r="VQB65" s="70"/>
      <c r="VQC65" s="70"/>
      <c r="VQD65" s="70"/>
      <c r="VQE65" s="70"/>
      <c r="VQF65" s="70"/>
      <c r="VQG65" s="70"/>
      <c r="VQH65" s="70"/>
      <c r="VQI65" s="70"/>
      <c r="VQJ65" s="70"/>
      <c r="VQK65" s="70"/>
      <c r="VQL65" s="70"/>
      <c r="VQM65" s="70"/>
      <c r="VQN65" s="70"/>
      <c r="VQO65" s="70"/>
      <c r="VQP65" s="70"/>
      <c r="VQQ65" s="70"/>
      <c r="VQR65" s="70"/>
      <c r="VQS65" s="70"/>
      <c r="VQT65" s="70"/>
      <c r="VQU65" s="70"/>
      <c r="VQV65" s="70"/>
      <c r="VQW65" s="70"/>
      <c r="VQX65" s="70"/>
      <c r="VQY65" s="70"/>
      <c r="VQZ65" s="70"/>
      <c r="VRA65" s="70"/>
      <c r="VRB65" s="70"/>
      <c r="VRC65" s="70"/>
      <c r="VRD65" s="70"/>
      <c r="VRE65" s="70"/>
      <c r="VRF65" s="70"/>
      <c r="VRG65" s="70"/>
      <c r="VRH65" s="70"/>
      <c r="VRI65" s="70"/>
      <c r="VRJ65" s="70"/>
      <c r="VRK65" s="70"/>
      <c r="VRL65" s="70"/>
      <c r="VRM65" s="70"/>
      <c r="VRN65" s="70"/>
      <c r="VRO65" s="70"/>
      <c r="VRP65" s="70"/>
      <c r="VRQ65" s="70"/>
      <c r="VRR65" s="70"/>
      <c r="VRS65" s="70"/>
      <c r="VRT65" s="70"/>
      <c r="VRU65" s="70"/>
      <c r="VRV65" s="70"/>
      <c r="VRW65" s="70"/>
      <c r="VRX65" s="70"/>
      <c r="VRY65" s="70"/>
      <c r="VRZ65" s="70"/>
      <c r="VSA65" s="70"/>
      <c r="VSB65" s="70"/>
      <c r="VSC65" s="70"/>
      <c r="VSD65" s="70"/>
      <c r="VSE65" s="70"/>
      <c r="VSF65" s="70"/>
      <c r="VSG65" s="70"/>
      <c r="VSH65" s="70"/>
      <c r="VSI65" s="70"/>
      <c r="VSJ65" s="70"/>
      <c r="VSK65" s="70"/>
      <c r="VSL65" s="70"/>
      <c r="VSM65" s="70"/>
      <c r="VSN65" s="70"/>
      <c r="VSO65" s="70"/>
      <c r="VSP65" s="70"/>
      <c r="VSQ65" s="70"/>
      <c r="VSR65" s="70"/>
      <c r="VSS65" s="70"/>
      <c r="VST65" s="70"/>
      <c r="VSU65" s="70"/>
      <c r="VSV65" s="70"/>
      <c r="VSW65" s="70"/>
      <c r="VSX65" s="70"/>
      <c r="VSY65" s="70"/>
      <c r="VSZ65" s="70"/>
      <c r="VTA65" s="70"/>
      <c r="VTB65" s="70"/>
      <c r="VTC65" s="70"/>
      <c r="VTD65" s="70"/>
      <c r="VTE65" s="70"/>
      <c r="VTF65" s="70"/>
      <c r="VTG65" s="70"/>
      <c r="VTH65" s="70"/>
      <c r="VTI65" s="70"/>
      <c r="VTJ65" s="70"/>
      <c r="VTK65" s="70"/>
      <c r="VTL65" s="70"/>
      <c r="VTM65" s="70"/>
      <c r="VTN65" s="70"/>
      <c r="VTO65" s="70"/>
      <c r="VTP65" s="70"/>
      <c r="VTQ65" s="70"/>
      <c r="VTR65" s="70"/>
      <c r="VTS65" s="70"/>
      <c r="VTT65" s="70"/>
      <c r="VTU65" s="70"/>
      <c r="VTV65" s="70"/>
      <c r="VTW65" s="70"/>
      <c r="VTX65" s="70"/>
      <c r="VTY65" s="70"/>
      <c r="VTZ65" s="70"/>
      <c r="VUA65" s="70"/>
      <c r="VUB65" s="70"/>
      <c r="VUC65" s="70"/>
      <c r="VUD65" s="70"/>
      <c r="VUE65" s="70"/>
      <c r="VUF65" s="70"/>
      <c r="VUG65" s="70"/>
      <c r="VUH65" s="70"/>
      <c r="VUI65" s="70"/>
      <c r="VUJ65" s="70"/>
      <c r="VUK65" s="70"/>
      <c r="VUL65" s="70"/>
      <c r="VUM65" s="70"/>
      <c r="VUN65" s="70"/>
      <c r="VUO65" s="70"/>
      <c r="VUP65" s="70"/>
      <c r="VUQ65" s="70"/>
      <c r="VUR65" s="70"/>
      <c r="VUS65" s="70"/>
      <c r="VUT65" s="70"/>
      <c r="VUU65" s="70"/>
      <c r="VUV65" s="70"/>
      <c r="VUW65" s="70"/>
      <c r="VUX65" s="70"/>
      <c r="VUY65" s="70"/>
      <c r="VUZ65" s="70"/>
      <c r="VVA65" s="70"/>
      <c r="VVB65" s="70"/>
      <c r="VVC65" s="70"/>
      <c r="VVD65" s="70"/>
      <c r="VVE65" s="70"/>
      <c r="VVF65" s="70"/>
      <c r="VVG65" s="70"/>
      <c r="VVH65" s="70"/>
      <c r="VVI65" s="70"/>
      <c r="VVJ65" s="70"/>
      <c r="VVK65" s="70"/>
      <c r="VVL65" s="70"/>
      <c r="VVM65" s="70"/>
      <c r="VVN65" s="70"/>
      <c r="VVO65" s="70"/>
      <c r="VVP65" s="70"/>
      <c r="VVQ65" s="70"/>
      <c r="VVR65" s="70"/>
      <c r="VVS65" s="70"/>
      <c r="VVT65" s="70"/>
      <c r="VVU65" s="70"/>
      <c r="VVV65" s="70"/>
      <c r="VVW65" s="70"/>
      <c r="VVX65" s="70"/>
      <c r="VVY65" s="70"/>
      <c r="VVZ65" s="70"/>
      <c r="VWA65" s="70"/>
      <c r="VWB65" s="70"/>
      <c r="VWC65" s="70"/>
      <c r="VWD65" s="70"/>
      <c r="VWE65" s="70"/>
      <c r="VWF65" s="70"/>
      <c r="VWG65" s="70"/>
      <c r="VWH65" s="70"/>
      <c r="VWI65" s="70"/>
      <c r="VWJ65" s="70"/>
      <c r="VWK65" s="70"/>
      <c r="VWL65" s="70"/>
      <c r="VWM65" s="70"/>
      <c r="VWN65" s="70"/>
      <c r="VWO65" s="70"/>
      <c r="VWP65" s="70"/>
      <c r="VWQ65" s="70"/>
      <c r="VWR65" s="70"/>
      <c r="VWS65" s="70"/>
      <c r="VWT65" s="70"/>
      <c r="VWU65" s="70"/>
      <c r="VWV65" s="70"/>
      <c r="VWW65" s="70"/>
      <c r="VWX65" s="70"/>
      <c r="VWY65" s="70"/>
      <c r="VWZ65" s="70"/>
      <c r="VXA65" s="70"/>
      <c r="VXB65" s="70"/>
      <c r="VXC65" s="70"/>
      <c r="VXD65" s="70"/>
      <c r="VXE65" s="70"/>
      <c r="VXF65" s="70"/>
      <c r="VXG65" s="70"/>
      <c r="VXH65" s="70"/>
      <c r="VXI65" s="70"/>
      <c r="VXJ65" s="70"/>
      <c r="VXK65" s="70"/>
      <c r="VXL65" s="70"/>
      <c r="VXM65" s="70"/>
      <c r="VXN65" s="70"/>
      <c r="VXO65" s="70"/>
      <c r="VXP65" s="70"/>
      <c r="VXQ65" s="70"/>
      <c r="VXR65" s="70"/>
      <c r="VXS65" s="70"/>
      <c r="VXT65" s="70"/>
      <c r="VXU65" s="70"/>
      <c r="VXV65" s="70"/>
      <c r="VXW65" s="70"/>
      <c r="VXX65" s="70"/>
      <c r="VXY65" s="70"/>
      <c r="VXZ65" s="70"/>
      <c r="VYA65" s="70"/>
      <c r="VYB65" s="70"/>
      <c r="VYC65" s="70"/>
      <c r="VYD65" s="70"/>
      <c r="VYE65" s="70"/>
      <c r="VYF65" s="70"/>
      <c r="VYG65" s="70"/>
      <c r="VYH65" s="70"/>
      <c r="VYI65" s="70"/>
      <c r="VYJ65" s="70"/>
      <c r="VYK65" s="70"/>
      <c r="VYL65" s="70"/>
      <c r="VYM65" s="70"/>
      <c r="VYN65" s="70"/>
      <c r="VYO65" s="70"/>
      <c r="VYP65" s="70"/>
      <c r="VYQ65" s="70"/>
      <c r="VYR65" s="70"/>
      <c r="VYS65" s="70"/>
      <c r="VYT65" s="70"/>
      <c r="VYU65" s="70"/>
      <c r="VYV65" s="70"/>
      <c r="VYW65" s="70"/>
      <c r="VYX65" s="70"/>
      <c r="VYY65" s="70"/>
      <c r="VYZ65" s="70"/>
      <c r="VZA65" s="70"/>
      <c r="VZB65" s="70"/>
      <c r="VZC65" s="70"/>
      <c r="VZD65" s="70"/>
      <c r="VZE65" s="70"/>
      <c r="VZF65" s="70"/>
      <c r="VZG65" s="70"/>
      <c r="VZH65" s="70"/>
      <c r="VZI65" s="70"/>
      <c r="VZJ65" s="70"/>
      <c r="VZK65" s="70"/>
      <c r="VZL65" s="70"/>
      <c r="VZM65" s="70"/>
      <c r="VZN65" s="70"/>
      <c r="VZO65" s="70"/>
      <c r="VZP65" s="70"/>
      <c r="VZQ65" s="70"/>
      <c r="VZR65" s="70"/>
      <c r="VZS65" s="70"/>
      <c r="VZT65" s="70"/>
      <c r="VZU65" s="70"/>
      <c r="VZV65" s="70"/>
      <c r="VZW65" s="70"/>
      <c r="VZX65" s="70"/>
      <c r="VZY65" s="70"/>
      <c r="VZZ65" s="70"/>
      <c r="WAA65" s="70"/>
      <c r="WAB65" s="70"/>
      <c r="WAC65" s="70"/>
      <c r="WAD65" s="70"/>
      <c r="WAE65" s="70"/>
      <c r="WAF65" s="70"/>
      <c r="WAG65" s="70"/>
      <c r="WAH65" s="70"/>
      <c r="WAI65" s="70"/>
      <c r="WAJ65" s="70"/>
      <c r="WAK65" s="70"/>
      <c r="WAL65" s="70"/>
      <c r="WAM65" s="70"/>
      <c r="WAN65" s="70"/>
      <c r="WAO65" s="70"/>
      <c r="WAP65" s="70"/>
      <c r="WAQ65" s="70"/>
      <c r="WAR65" s="70"/>
      <c r="WAS65" s="70"/>
      <c r="WAT65" s="70"/>
      <c r="WAU65" s="70"/>
      <c r="WAV65" s="70"/>
      <c r="WAW65" s="70"/>
      <c r="WAX65" s="70"/>
      <c r="WAY65" s="70"/>
      <c r="WAZ65" s="70"/>
      <c r="WBA65" s="70"/>
      <c r="WBB65" s="70"/>
      <c r="WBC65" s="70"/>
      <c r="WBD65" s="70"/>
      <c r="WBE65" s="70"/>
      <c r="WBF65" s="70"/>
      <c r="WBG65" s="70"/>
      <c r="WBH65" s="70"/>
      <c r="WBI65" s="70"/>
      <c r="WBJ65" s="70"/>
      <c r="WBK65" s="70"/>
      <c r="WBL65" s="70"/>
      <c r="WBM65" s="70"/>
      <c r="WBN65" s="70"/>
      <c r="WBO65" s="70"/>
      <c r="WBP65" s="70"/>
      <c r="WBQ65" s="70"/>
      <c r="WBR65" s="70"/>
      <c r="WBS65" s="70"/>
      <c r="WBT65" s="70"/>
      <c r="WBU65" s="70"/>
      <c r="WBV65" s="70"/>
      <c r="WBW65" s="70"/>
      <c r="WBX65" s="70"/>
      <c r="WBY65" s="70"/>
      <c r="WBZ65" s="70"/>
      <c r="WCA65" s="70"/>
      <c r="WCB65" s="70"/>
      <c r="WCC65" s="70"/>
      <c r="WCD65" s="70"/>
      <c r="WCE65" s="70"/>
      <c r="WCF65" s="70"/>
      <c r="WCG65" s="70"/>
      <c r="WCH65" s="70"/>
      <c r="WCI65" s="70"/>
      <c r="WCJ65" s="70"/>
      <c r="WCK65" s="70"/>
      <c r="WCL65" s="70"/>
      <c r="WCM65" s="70"/>
      <c r="WCN65" s="70"/>
      <c r="WCO65" s="70"/>
      <c r="WCP65" s="70"/>
      <c r="WCQ65" s="70"/>
      <c r="WCR65" s="70"/>
      <c r="WCS65" s="70"/>
      <c r="WCT65" s="70"/>
      <c r="WCU65" s="70"/>
      <c r="WCV65" s="70"/>
      <c r="WCW65" s="70"/>
      <c r="WCX65" s="70"/>
      <c r="WCY65" s="70"/>
      <c r="WCZ65" s="70"/>
      <c r="WDA65" s="70"/>
      <c r="WDB65" s="70"/>
      <c r="WDC65" s="70"/>
      <c r="WDD65" s="70"/>
      <c r="WDE65" s="70"/>
      <c r="WDF65" s="70"/>
      <c r="WDG65" s="70"/>
      <c r="WDH65" s="70"/>
      <c r="WDI65" s="70"/>
      <c r="WDJ65" s="70"/>
      <c r="WDK65" s="70"/>
      <c r="WDL65" s="70"/>
      <c r="WDM65" s="70"/>
      <c r="WDN65" s="70"/>
      <c r="WDO65" s="70"/>
      <c r="WDP65" s="70"/>
      <c r="WDQ65" s="70"/>
      <c r="WDR65" s="70"/>
      <c r="WDS65" s="70"/>
      <c r="WDT65" s="70"/>
      <c r="WDU65" s="70"/>
      <c r="WDV65" s="70"/>
      <c r="WDW65" s="70"/>
      <c r="WDX65" s="70"/>
      <c r="WDY65" s="70"/>
      <c r="WDZ65" s="70"/>
      <c r="WEA65" s="70"/>
      <c r="WEB65" s="70"/>
      <c r="WEC65" s="70"/>
      <c r="WED65" s="70"/>
      <c r="WEE65" s="70"/>
      <c r="WEF65" s="70"/>
      <c r="WEG65" s="70"/>
      <c r="WEH65" s="70"/>
      <c r="WEI65" s="70"/>
      <c r="WEJ65" s="70"/>
      <c r="WEK65" s="70"/>
      <c r="WEL65" s="70"/>
      <c r="WEM65" s="70"/>
      <c r="WEN65" s="70"/>
      <c r="WEO65" s="70"/>
      <c r="WEP65" s="70"/>
      <c r="WEQ65" s="70"/>
      <c r="WER65" s="70"/>
      <c r="WES65" s="70"/>
      <c r="WET65" s="70"/>
      <c r="WEU65" s="70"/>
      <c r="WEV65" s="70"/>
      <c r="WEW65" s="70"/>
      <c r="WEX65" s="70"/>
      <c r="WEY65" s="70"/>
      <c r="WEZ65" s="70"/>
      <c r="WFA65" s="70"/>
      <c r="WFB65" s="70"/>
      <c r="WFC65" s="70"/>
      <c r="WFD65" s="70"/>
      <c r="WFE65" s="70"/>
      <c r="WFF65" s="70"/>
      <c r="WFG65" s="70"/>
      <c r="WFH65" s="70"/>
      <c r="WFI65" s="70"/>
      <c r="WFJ65" s="70"/>
      <c r="WFK65" s="70"/>
      <c r="WFL65" s="70"/>
      <c r="WFM65" s="70"/>
      <c r="WFN65" s="70"/>
      <c r="WFO65" s="70"/>
      <c r="WFP65" s="70"/>
      <c r="WFQ65" s="70"/>
      <c r="WFR65" s="70"/>
      <c r="WFS65" s="70"/>
      <c r="WFT65" s="70"/>
      <c r="WFU65" s="70"/>
      <c r="WFV65" s="70"/>
      <c r="WFW65" s="70"/>
      <c r="WFX65" s="70"/>
      <c r="WFY65" s="70"/>
      <c r="WFZ65" s="70"/>
      <c r="WGA65" s="70"/>
      <c r="WGB65" s="70"/>
      <c r="WGC65" s="70"/>
      <c r="WGD65" s="70"/>
      <c r="WGE65" s="70"/>
      <c r="WGF65" s="70"/>
      <c r="WGG65" s="70"/>
      <c r="WGH65" s="70"/>
      <c r="WGI65" s="70"/>
      <c r="WGJ65" s="70"/>
      <c r="WGK65" s="70"/>
      <c r="WGL65" s="70"/>
      <c r="WGM65" s="70"/>
      <c r="WGN65" s="70"/>
      <c r="WGO65" s="70"/>
      <c r="WGP65" s="70"/>
      <c r="WGQ65" s="70"/>
      <c r="WGR65" s="70"/>
      <c r="WGS65" s="70"/>
      <c r="WGT65" s="70"/>
      <c r="WGU65" s="70"/>
      <c r="WGV65" s="70"/>
      <c r="WGW65" s="70"/>
      <c r="WGX65" s="70"/>
      <c r="WGY65" s="70"/>
      <c r="WGZ65" s="70"/>
      <c r="WHA65" s="70"/>
      <c r="WHB65" s="70"/>
      <c r="WHC65" s="70"/>
      <c r="WHD65" s="70"/>
      <c r="WHE65" s="70"/>
      <c r="WHF65" s="70"/>
      <c r="WHG65" s="70"/>
      <c r="WHH65" s="70"/>
      <c r="WHI65" s="70"/>
      <c r="WHJ65" s="70"/>
      <c r="WHK65" s="70"/>
      <c r="WHL65" s="70"/>
      <c r="WHM65" s="70"/>
      <c r="WHN65" s="70"/>
      <c r="WHO65" s="70"/>
      <c r="WHP65" s="70"/>
      <c r="WHQ65" s="70"/>
      <c r="WHR65" s="70"/>
      <c r="WHS65" s="70"/>
      <c r="WHT65" s="70"/>
      <c r="WHU65" s="70"/>
      <c r="WHV65" s="70"/>
      <c r="WHW65" s="70"/>
      <c r="WHX65" s="70"/>
      <c r="WHY65" s="70"/>
      <c r="WHZ65" s="70"/>
      <c r="WIA65" s="70"/>
      <c r="WIB65" s="70"/>
      <c r="WIC65" s="70"/>
      <c r="WID65" s="70"/>
      <c r="WIE65" s="70"/>
      <c r="WIF65" s="70"/>
      <c r="WIG65" s="70"/>
      <c r="WIH65" s="70"/>
      <c r="WII65" s="70"/>
      <c r="WIJ65" s="70"/>
      <c r="WIK65" s="70"/>
      <c r="WIL65" s="70"/>
      <c r="WIM65" s="70"/>
      <c r="WIN65" s="70"/>
      <c r="WIO65" s="70"/>
      <c r="WIP65" s="70"/>
      <c r="WIQ65" s="70"/>
      <c r="WIR65" s="70"/>
      <c r="WIS65" s="70"/>
      <c r="WIT65" s="70"/>
      <c r="WIU65" s="70"/>
      <c r="WIV65" s="70"/>
      <c r="WIW65" s="70"/>
      <c r="WIX65" s="70"/>
      <c r="WIY65" s="70"/>
      <c r="WIZ65" s="70"/>
      <c r="WJA65" s="70"/>
      <c r="WJB65" s="70"/>
      <c r="WJC65" s="70"/>
      <c r="WJD65" s="70"/>
      <c r="WJE65" s="70"/>
      <c r="WJF65" s="70"/>
      <c r="WJG65" s="70"/>
      <c r="WJH65" s="70"/>
      <c r="WJI65" s="70"/>
      <c r="WJJ65" s="70"/>
      <c r="WJK65" s="70"/>
      <c r="WJL65" s="70"/>
      <c r="WJM65" s="70"/>
      <c r="WJN65" s="70"/>
      <c r="WJO65" s="70"/>
      <c r="WJP65" s="70"/>
      <c r="WJQ65" s="70"/>
      <c r="WJR65" s="70"/>
      <c r="WJS65" s="70"/>
      <c r="WJT65" s="70"/>
      <c r="WJU65" s="70"/>
      <c r="WJV65" s="70"/>
      <c r="WJW65" s="70"/>
      <c r="WJX65" s="70"/>
      <c r="WJY65" s="70"/>
      <c r="WJZ65" s="70"/>
      <c r="WKA65" s="70"/>
      <c r="WKB65" s="70"/>
      <c r="WKC65" s="70"/>
      <c r="WKD65" s="70"/>
      <c r="WKE65" s="70"/>
      <c r="WKF65" s="70"/>
      <c r="WKG65" s="70"/>
      <c r="WKH65" s="70"/>
      <c r="WKI65" s="70"/>
      <c r="WKJ65" s="70"/>
      <c r="WKK65" s="70"/>
      <c r="WKL65" s="70"/>
      <c r="WKM65" s="70"/>
      <c r="WKN65" s="70"/>
      <c r="WKO65" s="70"/>
      <c r="WKP65" s="70"/>
      <c r="WKQ65" s="70"/>
      <c r="WKR65" s="70"/>
      <c r="WKS65" s="70"/>
      <c r="WKT65" s="70"/>
      <c r="WKU65" s="70"/>
      <c r="WKV65" s="70"/>
      <c r="WKW65" s="70"/>
      <c r="WKX65" s="70"/>
      <c r="WKY65" s="70"/>
      <c r="WKZ65" s="70"/>
      <c r="WLA65" s="70"/>
      <c r="WLB65" s="70"/>
      <c r="WLC65" s="70"/>
      <c r="WLD65" s="70"/>
      <c r="WLE65" s="70"/>
      <c r="WLF65" s="70"/>
      <c r="WLG65" s="70"/>
      <c r="WLH65" s="70"/>
      <c r="WLI65" s="70"/>
      <c r="WLJ65" s="70"/>
      <c r="WLK65" s="70"/>
      <c r="WLL65" s="70"/>
      <c r="WLM65" s="70"/>
      <c r="WLN65" s="70"/>
      <c r="WLO65" s="70"/>
      <c r="WLP65" s="70"/>
      <c r="WLQ65" s="70"/>
      <c r="WLR65" s="70"/>
      <c r="WLS65" s="70"/>
      <c r="WLT65" s="70"/>
      <c r="WLU65" s="70"/>
      <c r="WLV65" s="70"/>
      <c r="WLW65" s="70"/>
      <c r="WLX65" s="70"/>
      <c r="WLY65" s="70"/>
      <c r="WLZ65" s="70"/>
      <c r="WMA65" s="70"/>
      <c r="WMB65" s="70"/>
      <c r="WMC65" s="70"/>
      <c r="WMD65" s="70"/>
      <c r="WME65" s="70"/>
      <c r="WMF65" s="70"/>
      <c r="WMG65" s="70"/>
      <c r="WMH65" s="70"/>
      <c r="WMI65" s="70"/>
      <c r="WMJ65" s="70"/>
      <c r="WMK65" s="70"/>
      <c r="WML65" s="70"/>
      <c r="WMM65" s="70"/>
      <c r="WMN65" s="70"/>
      <c r="WMO65" s="70"/>
      <c r="WMP65" s="70"/>
      <c r="WMQ65" s="70"/>
      <c r="WMR65" s="70"/>
      <c r="WMS65" s="70"/>
      <c r="WMT65" s="70"/>
      <c r="WMU65" s="70"/>
      <c r="WMV65" s="70"/>
      <c r="WMW65" s="70"/>
      <c r="WMX65" s="70"/>
      <c r="WMY65" s="70"/>
      <c r="WMZ65" s="70"/>
      <c r="WNA65" s="70"/>
      <c r="WNB65" s="70"/>
      <c r="WNC65" s="70"/>
      <c r="WND65" s="70"/>
      <c r="WNE65" s="70"/>
      <c r="WNF65" s="70"/>
      <c r="WNG65" s="70"/>
      <c r="WNH65" s="70"/>
      <c r="WNI65" s="70"/>
      <c r="WNJ65" s="70"/>
      <c r="WNK65" s="70"/>
      <c r="WNL65" s="70"/>
      <c r="WNM65" s="70"/>
      <c r="WNN65" s="70"/>
      <c r="WNO65" s="70"/>
      <c r="WNP65" s="70"/>
      <c r="WNQ65" s="70"/>
      <c r="WNR65" s="70"/>
      <c r="WNS65" s="70"/>
      <c r="WNT65" s="70"/>
      <c r="WNU65" s="70"/>
      <c r="WNV65" s="70"/>
      <c r="WNW65" s="70"/>
      <c r="WNX65" s="70"/>
      <c r="WNY65" s="70"/>
      <c r="WNZ65" s="70"/>
      <c r="WOA65" s="70"/>
      <c r="WOB65" s="70"/>
      <c r="WOC65" s="70"/>
      <c r="WOD65" s="70"/>
      <c r="WOE65" s="70"/>
      <c r="WOF65" s="70"/>
      <c r="WOG65" s="70"/>
      <c r="WOH65" s="70"/>
      <c r="WOI65" s="70"/>
      <c r="WOJ65" s="70"/>
      <c r="WOK65" s="70"/>
      <c r="WOL65" s="70"/>
      <c r="WOM65" s="70"/>
      <c r="WON65" s="70"/>
      <c r="WOO65" s="70"/>
      <c r="WOP65" s="70"/>
      <c r="WOQ65" s="70"/>
      <c r="WOR65" s="70"/>
      <c r="WOS65" s="70"/>
      <c r="WOT65" s="70"/>
      <c r="WOU65" s="70"/>
      <c r="WOV65" s="70"/>
      <c r="WOW65" s="70"/>
      <c r="WOX65" s="70"/>
      <c r="WOY65" s="70"/>
      <c r="WOZ65" s="70"/>
      <c r="WPA65" s="70"/>
      <c r="WPB65" s="70"/>
      <c r="WPC65" s="70"/>
      <c r="WPD65" s="70"/>
      <c r="WPE65" s="70"/>
      <c r="WPF65" s="70"/>
      <c r="WPG65" s="70"/>
      <c r="WPH65" s="70"/>
      <c r="WPI65" s="70"/>
      <c r="WPJ65" s="70"/>
      <c r="WPK65" s="70"/>
      <c r="WPL65" s="70"/>
      <c r="WPM65" s="70"/>
      <c r="WPN65" s="70"/>
      <c r="WPO65" s="70"/>
      <c r="WPP65" s="70"/>
      <c r="WPQ65" s="70"/>
      <c r="WPR65" s="70"/>
      <c r="WPS65" s="70"/>
      <c r="WPT65" s="70"/>
      <c r="WPU65" s="70"/>
      <c r="WPV65" s="70"/>
      <c r="WPW65" s="70"/>
      <c r="WPX65" s="70"/>
      <c r="WPY65" s="70"/>
      <c r="WPZ65" s="70"/>
      <c r="WQA65" s="70"/>
      <c r="WQB65" s="70"/>
      <c r="WQC65" s="70"/>
      <c r="WQD65" s="70"/>
      <c r="WQE65" s="70"/>
      <c r="WQF65" s="70"/>
      <c r="WQG65" s="70"/>
      <c r="WQH65" s="70"/>
      <c r="WQI65" s="70"/>
      <c r="WQJ65" s="70"/>
      <c r="WQK65" s="70"/>
      <c r="WQL65" s="70"/>
      <c r="WQM65" s="70"/>
      <c r="WQN65" s="70"/>
      <c r="WQO65" s="70"/>
      <c r="WQP65" s="70"/>
      <c r="WQQ65" s="70"/>
      <c r="WQR65" s="70"/>
      <c r="WQS65" s="70"/>
      <c r="WQT65" s="70"/>
      <c r="WQU65" s="70"/>
      <c r="WQV65" s="70"/>
      <c r="WQW65" s="70"/>
      <c r="WQX65" s="70"/>
      <c r="WQY65" s="70"/>
      <c r="WQZ65" s="70"/>
      <c r="WRA65" s="70"/>
      <c r="WRB65" s="70"/>
      <c r="WRC65" s="70"/>
      <c r="WRD65" s="70"/>
      <c r="WRE65" s="70"/>
      <c r="WRF65" s="70"/>
      <c r="WRG65" s="70"/>
      <c r="WRH65" s="70"/>
      <c r="WRI65" s="70"/>
      <c r="WRJ65" s="70"/>
      <c r="WRK65" s="70"/>
      <c r="WRL65" s="70"/>
      <c r="WRM65" s="70"/>
      <c r="WRN65" s="70"/>
      <c r="WRO65" s="70"/>
      <c r="WRP65" s="70"/>
      <c r="WRQ65" s="70"/>
      <c r="WRR65" s="70"/>
      <c r="WRS65" s="70"/>
      <c r="WRT65" s="70"/>
      <c r="WRU65" s="70"/>
      <c r="WRV65" s="70"/>
      <c r="WRW65" s="70"/>
      <c r="WRX65" s="70"/>
      <c r="WRY65" s="70"/>
      <c r="WRZ65" s="70"/>
      <c r="WSA65" s="70"/>
      <c r="WSB65" s="70"/>
      <c r="WSC65" s="70"/>
      <c r="WSD65" s="70"/>
      <c r="WSE65" s="70"/>
      <c r="WSF65" s="70"/>
      <c r="WSG65" s="70"/>
      <c r="WSH65" s="70"/>
      <c r="WSI65" s="70"/>
      <c r="WSJ65" s="70"/>
      <c r="WSK65" s="70"/>
      <c r="WSL65" s="70"/>
      <c r="WSM65" s="70"/>
      <c r="WSN65" s="70"/>
      <c r="WSO65" s="70"/>
      <c r="WSP65" s="70"/>
      <c r="WSQ65" s="70"/>
      <c r="WSR65" s="70"/>
      <c r="WSS65" s="70"/>
      <c r="WST65" s="70"/>
      <c r="WSU65" s="70"/>
      <c r="WSV65" s="70"/>
      <c r="WSW65" s="70"/>
      <c r="WSX65" s="70"/>
      <c r="WSY65" s="70"/>
      <c r="WSZ65" s="70"/>
      <c r="WTA65" s="70"/>
      <c r="WTB65" s="70"/>
      <c r="WTC65" s="70"/>
      <c r="WTD65" s="70"/>
      <c r="WTE65" s="70"/>
      <c r="WTF65" s="70"/>
      <c r="WTG65" s="70"/>
      <c r="WTH65" s="70"/>
      <c r="WTI65" s="70"/>
      <c r="WTJ65" s="70"/>
      <c r="WTK65" s="70"/>
      <c r="WTL65" s="70"/>
      <c r="WTM65" s="70"/>
      <c r="WTN65" s="70"/>
      <c r="WTO65" s="70"/>
      <c r="WTP65" s="70"/>
      <c r="WTQ65" s="70"/>
      <c r="WTR65" s="70"/>
      <c r="WTS65" s="70"/>
      <c r="WTT65" s="70"/>
      <c r="WTU65" s="70"/>
      <c r="WTV65" s="70"/>
      <c r="WTW65" s="70"/>
      <c r="WTX65" s="70"/>
      <c r="WTY65" s="70"/>
      <c r="WTZ65" s="70"/>
      <c r="WUA65" s="70"/>
      <c r="WUB65" s="70"/>
      <c r="WUC65" s="70"/>
      <c r="WUD65" s="70"/>
      <c r="WUE65" s="70"/>
      <c r="WUF65" s="70"/>
      <c r="WUG65" s="70"/>
      <c r="WUH65" s="70"/>
      <c r="WUI65" s="70"/>
      <c r="WUJ65" s="70"/>
      <c r="WUK65" s="70"/>
      <c r="WUL65" s="70"/>
      <c r="WUM65" s="70"/>
      <c r="WUN65" s="70"/>
      <c r="WUO65" s="70"/>
      <c r="WUP65" s="70"/>
      <c r="WUQ65" s="70"/>
      <c r="WUR65" s="70"/>
      <c r="WUS65" s="70"/>
      <c r="WUT65" s="70"/>
      <c r="WUU65" s="70"/>
      <c r="WUV65" s="70"/>
      <c r="WUW65" s="70"/>
      <c r="WUX65" s="70"/>
      <c r="WUY65" s="70"/>
      <c r="WUZ65" s="70"/>
      <c r="WVA65" s="70"/>
      <c r="WVB65" s="70"/>
      <c r="WVC65" s="70"/>
      <c r="WVD65" s="70"/>
      <c r="WVE65" s="70"/>
      <c r="WVF65" s="70"/>
      <c r="WVG65" s="70"/>
      <c r="WVH65" s="70"/>
      <c r="WVI65" s="70"/>
      <c r="WVJ65" s="70"/>
      <c r="WVK65" s="70"/>
      <c r="WVL65" s="70"/>
      <c r="WVM65" s="70"/>
      <c r="WVN65" s="70"/>
      <c r="WVO65" s="70"/>
      <c r="WVP65" s="70"/>
      <c r="WVQ65" s="70"/>
      <c r="WVR65" s="70"/>
      <c r="WVS65" s="70"/>
      <c r="WVT65" s="70"/>
      <c r="WVU65" s="70"/>
      <c r="WVV65" s="70"/>
      <c r="WVW65" s="70"/>
      <c r="WVX65" s="70"/>
      <c r="WVY65" s="70"/>
      <c r="WVZ65" s="70"/>
      <c r="WWA65" s="70"/>
      <c r="WWB65" s="70"/>
      <c r="WWC65" s="70"/>
      <c r="WWD65" s="70"/>
      <c r="WWE65" s="70"/>
      <c r="WWF65" s="70"/>
      <c r="WWG65" s="70"/>
      <c r="WWH65" s="70"/>
      <c r="WWI65" s="70"/>
      <c r="WWJ65" s="70"/>
      <c r="WWK65" s="70"/>
      <c r="WWL65" s="70"/>
      <c r="WWM65" s="70"/>
      <c r="WWN65" s="70"/>
      <c r="WWO65" s="70"/>
      <c r="WWP65" s="70"/>
      <c r="WWQ65" s="70"/>
      <c r="WWR65" s="70"/>
      <c r="WWS65" s="70"/>
      <c r="WWT65" s="70"/>
      <c r="WWU65" s="70"/>
      <c r="WWV65" s="70"/>
      <c r="WWW65" s="70"/>
      <c r="WWX65" s="70"/>
      <c r="WWY65" s="70"/>
      <c r="WWZ65" s="70"/>
      <c r="WXA65" s="70"/>
      <c r="WXB65" s="70"/>
      <c r="WXC65" s="70"/>
      <c r="WXD65" s="70"/>
      <c r="WXE65" s="70"/>
      <c r="WXF65" s="70"/>
      <c r="WXG65" s="70"/>
      <c r="WXH65" s="70"/>
      <c r="WXI65" s="70"/>
      <c r="WXJ65" s="70"/>
      <c r="WXK65" s="70"/>
      <c r="WXL65" s="70"/>
      <c r="WXM65" s="70"/>
      <c r="WXN65" s="70"/>
      <c r="WXO65" s="70"/>
      <c r="WXP65" s="70"/>
      <c r="WXQ65" s="70"/>
      <c r="WXR65" s="70"/>
      <c r="WXS65" s="70"/>
      <c r="WXT65" s="70"/>
      <c r="WXU65" s="70"/>
      <c r="WXV65" s="70"/>
      <c r="WXW65" s="70"/>
      <c r="WXX65" s="70"/>
      <c r="WXY65" s="70"/>
      <c r="WXZ65" s="70"/>
      <c r="WYA65" s="70"/>
      <c r="WYB65" s="70"/>
      <c r="WYC65" s="70"/>
      <c r="WYD65" s="70"/>
      <c r="WYE65" s="70"/>
      <c r="WYF65" s="70"/>
      <c r="WYG65" s="70"/>
      <c r="WYH65" s="70"/>
      <c r="WYI65" s="70"/>
      <c r="WYJ65" s="70"/>
      <c r="WYK65" s="70"/>
      <c r="WYL65" s="70"/>
      <c r="WYM65" s="70"/>
      <c r="WYN65" s="70"/>
      <c r="WYO65" s="70"/>
      <c r="WYP65" s="70"/>
      <c r="WYQ65" s="70"/>
      <c r="WYR65" s="70"/>
      <c r="WYS65" s="70"/>
      <c r="WYT65" s="70"/>
      <c r="WYU65" s="70"/>
      <c r="WYV65" s="70"/>
      <c r="WYW65" s="70"/>
      <c r="WYX65" s="70"/>
      <c r="WYY65" s="70"/>
      <c r="WYZ65" s="70"/>
      <c r="WZA65" s="70"/>
      <c r="WZB65" s="70"/>
      <c r="WZC65" s="70"/>
      <c r="WZD65" s="70"/>
      <c r="WZE65" s="70"/>
      <c r="WZF65" s="70"/>
      <c r="WZG65" s="70"/>
      <c r="WZH65" s="70"/>
      <c r="WZI65" s="70"/>
      <c r="WZJ65" s="70"/>
      <c r="WZK65" s="70"/>
      <c r="WZL65" s="70"/>
      <c r="WZM65" s="70"/>
      <c r="WZN65" s="70"/>
      <c r="WZO65" s="70"/>
      <c r="WZP65" s="70"/>
      <c r="WZQ65" s="70"/>
      <c r="WZR65" s="70"/>
      <c r="WZS65" s="70"/>
      <c r="WZT65" s="70"/>
      <c r="WZU65" s="70"/>
      <c r="WZV65" s="70"/>
      <c r="WZW65" s="70"/>
      <c r="WZX65" s="70"/>
      <c r="WZY65" s="70"/>
      <c r="WZZ65" s="70"/>
      <c r="XAA65" s="70"/>
      <c r="XAB65" s="70"/>
      <c r="XAC65" s="70"/>
      <c r="XAD65" s="70"/>
      <c r="XAE65" s="70"/>
      <c r="XAF65" s="70"/>
      <c r="XAG65" s="70"/>
      <c r="XAH65" s="70"/>
      <c r="XAI65" s="70"/>
      <c r="XAJ65" s="70"/>
      <c r="XAK65" s="70"/>
      <c r="XAL65" s="70"/>
      <c r="XAM65" s="70"/>
      <c r="XAN65" s="70"/>
      <c r="XAO65" s="70"/>
      <c r="XAP65" s="70"/>
      <c r="XAQ65" s="70"/>
      <c r="XAR65" s="70"/>
      <c r="XAS65" s="70"/>
      <c r="XAT65" s="70"/>
      <c r="XAU65" s="70"/>
      <c r="XAV65" s="70"/>
      <c r="XAW65" s="70"/>
      <c r="XAX65" s="70"/>
      <c r="XAY65" s="70"/>
      <c r="XAZ65" s="70"/>
      <c r="XBA65" s="70"/>
      <c r="XBB65" s="70"/>
      <c r="XBC65" s="70"/>
      <c r="XBD65" s="70"/>
      <c r="XBE65" s="70"/>
      <c r="XBF65" s="70"/>
      <c r="XBG65" s="70"/>
      <c r="XBH65" s="70"/>
      <c r="XBI65" s="70"/>
      <c r="XBJ65" s="70"/>
      <c r="XBK65" s="70"/>
      <c r="XBL65" s="70"/>
      <c r="XBM65" s="70"/>
      <c r="XBN65" s="70"/>
      <c r="XBO65" s="70"/>
      <c r="XBP65" s="70"/>
      <c r="XBQ65" s="70"/>
      <c r="XBR65" s="70"/>
      <c r="XBS65" s="70"/>
      <c r="XBT65" s="70"/>
      <c r="XBU65" s="70"/>
      <c r="XBV65" s="70"/>
      <c r="XBW65" s="70"/>
      <c r="XBX65" s="70"/>
      <c r="XBY65" s="70"/>
      <c r="XBZ65" s="70"/>
      <c r="XCA65" s="70"/>
      <c r="XCB65" s="70"/>
      <c r="XCC65" s="70"/>
      <c r="XCD65" s="70"/>
      <c r="XCE65" s="70"/>
      <c r="XCF65" s="70"/>
      <c r="XCG65" s="70"/>
      <c r="XCH65" s="70"/>
      <c r="XCI65" s="70"/>
      <c r="XCJ65" s="70"/>
      <c r="XCK65" s="70"/>
      <c r="XCL65" s="70"/>
      <c r="XCM65" s="70"/>
      <c r="XCN65" s="70"/>
      <c r="XCO65" s="70"/>
      <c r="XCP65" s="70"/>
      <c r="XCQ65" s="70"/>
      <c r="XCR65" s="70"/>
      <c r="XCS65" s="70"/>
      <c r="XCT65" s="70"/>
      <c r="XCU65" s="70"/>
      <c r="XCV65" s="70"/>
      <c r="XCW65" s="70"/>
      <c r="XCX65" s="70"/>
      <c r="XCY65" s="70"/>
      <c r="XCZ65" s="70"/>
      <c r="XDA65" s="70"/>
      <c r="XDB65" s="70"/>
      <c r="XDC65" s="70"/>
      <c r="XDD65" s="70"/>
      <c r="XDE65" s="70"/>
      <c r="XDF65" s="70"/>
      <c r="XDG65" s="70"/>
      <c r="XDH65" s="70"/>
      <c r="XDI65" s="70"/>
      <c r="XDJ65" s="70"/>
      <c r="XDK65" s="70"/>
      <c r="XDL65" s="70"/>
      <c r="XDM65" s="70"/>
      <c r="XDN65" s="70"/>
      <c r="XDO65" s="70"/>
      <c r="XDP65" s="70"/>
      <c r="XDQ65" s="70"/>
      <c r="XDR65" s="70"/>
      <c r="XDS65" s="70"/>
      <c r="XDT65" s="70"/>
      <c r="XDU65" s="70"/>
      <c r="XDV65" s="70"/>
      <c r="XDW65" s="70"/>
      <c r="XDX65" s="70"/>
      <c r="XDY65" s="70"/>
      <c r="XDZ65" s="70"/>
      <c r="XEA65" s="70"/>
      <c r="XEB65" s="70"/>
      <c r="XEC65" s="70"/>
      <c r="XED65" s="70"/>
      <c r="XEE65" s="70"/>
      <c r="XEF65" s="70"/>
      <c r="XEG65" s="70"/>
      <c r="XEH65" s="70"/>
      <c r="XEI65" s="70"/>
      <c r="XEJ65" s="70"/>
      <c r="XEK65" s="70"/>
      <c r="XEL65" s="70"/>
    </row>
    <row r="66" s="2" customFormat="1" ht="32.1" customHeight="1" spans="1:9">
      <c r="A66" s="49"/>
      <c r="B66" s="50"/>
      <c r="C66" s="50"/>
      <c r="D66" s="50"/>
      <c r="E66" s="51"/>
      <c r="F66" s="52"/>
      <c r="G66" s="53"/>
      <c r="H66" s="54"/>
      <c r="I66" s="53"/>
    </row>
    <row r="67" s="2" customFormat="1" ht="32.1" customHeight="1" spans="1:9">
      <c r="A67" s="49"/>
      <c r="B67" s="50"/>
      <c r="C67" s="50"/>
      <c r="D67" s="50"/>
      <c r="E67" s="51"/>
      <c r="F67" s="52"/>
      <c r="G67" s="53"/>
      <c r="H67" s="54"/>
      <c r="I67" s="53"/>
    </row>
    <row r="68" s="4" customFormat="1" ht="32.1" customHeight="1" spans="1:9">
      <c r="A68" s="49"/>
      <c r="B68" s="50"/>
      <c r="C68" s="55"/>
      <c r="D68" s="55"/>
      <c r="E68" s="51"/>
      <c r="F68" s="52"/>
      <c r="G68" s="56"/>
      <c r="H68" s="57"/>
      <c r="I68" s="56"/>
    </row>
    <row r="69" s="4" customFormat="1" ht="32.1" customHeight="1" spans="1:9">
      <c r="A69" s="49"/>
      <c r="B69" s="50"/>
      <c r="C69" s="55"/>
      <c r="D69" s="55"/>
      <c r="E69" s="51"/>
      <c r="F69" s="52"/>
      <c r="G69" s="56"/>
      <c r="H69" s="57"/>
      <c r="I69" s="56"/>
    </row>
    <row r="70" s="2" customFormat="1" ht="32.1" customHeight="1" spans="1:9">
      <c r="A70" s="49"/>
      <c r="B70" s="50"/>
      <c r="C70" s="50"/>
      <c r="D70" s="50"/>
      <c r="E70" s="51"/>
      <c r="F70" s="52"/>
      <c r="G70" s="53"/>
      <c r="H70" s="54"/>
      <c r="I70" s="53"/>
    </row>
    <row r="71" s="2" customFormat="1" ht="32.1" customHeight="1" spans="1:9">
      <c r="A71" s="49"/>
      <c r="B71" s="50"/>
      <c r="C71" s="50"/>
      <c r="D71" s="50"/>
      <c r="E71" s="51"/>
      <c r="F71" s="52"/>
      <c r="G71" s="53"/>
      <c r="H71" s="54"/>
      <c r="I71" s="53"/>
    </row>
    <row r="72" s="5" customFormat="1" ht="32.1" customHeight="1" spans="1:16366">
      <c r="A72" s="58"/>
      <c r="B72" s="59"/>
      <c r="C72" s="59"/>
      <c r="D72" s="59"/>
      <c r="E72" s="60"/>
      <c r="F72" s="61"/>
      <c r="G72" s="62"/>
      <c r="H72" s="63"/>
      <c r="I72" s="62"/>
      <c r="IA72" s="70"/>
      <c r="IB72" s="70"/>
      <c r="IC72" s="70"/>
      <c r="ID72" s="70"/>
      <c r="IE72" s="70"/>
      <c r="IF72" s="70"/>
      <c r="IG72" s="70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70"/>
      <c r="IV72" s="70"/>
      <c r="IW72" s="70"/>
      <c r="IX72" s="70"/>
      <c r="IY72" s="70"/>
      <c r="IZ72" s="70"/>
      <c r="JA72" s="70"/>
      <c r="JB72" s="70"/>
      <c r="JC72" s="70"/>
      <c r="JD72" s="70"/>
      <c r="JE72" s="70"/>
      <c r="JF72" s="70"/>
      <c r="JG72" s="70"/>
      <c r="JH72" s="70"/>
      <c r="JI72" s="70"/>
      <c r="JJ72" s="70"/>
      <c r="JK72" s="70"/>
      <c r="JL72" s="70"/>
      <c r="JM72" s="70"/>
      <c r="JN72" s="70"/>
      <c r="JO72" s="70"/>
      <c r="JP72" s="70"/>
      <c r="JQ72" s="70"/>
      <c r="JR72" s="70"/>
      <c r="JS72" s="70"/>
      <c r="JT72" s="70"/>
      <c r="JU72" s="70"/>
      <c r="JV72" s="70"/>
      <c r="JW72" s="70"/>
      <c r="JX72" s="70"/>
      <c r="JY72" s="70"/>
      <c r="JZ72" s="70"/>
      <c r="KA72" s="70"/>
      <c r="KB72" s="70"/>
      <c r="KC72" s="70"/>
      <c r="KD72" s="70"/>
      <c r="KE72" s="70"/>
      <c r="KF72" s="70"/>
      <c r="KG72" s="70"/>
      <c r="KH72" s="70"/>
      <c r="KI72" s="70"/>
      <c r="KJ72" s="70"/>
      <c r="KK72" s="70"/>
      <c r="KL72" s="70"/>
      <c r="KM72" s="70"/>
      <c r="KN72" s="70"/>
      <c r="KO72" s="70"/>
      <c r="KP72" s="70"/>
      <c r="KQ72" s="70"/>
      <c r="KR72" s="70"/>
      <c r="KS72" s="70"/>
      <c r="KT72" s="70"/>
      <c r="KU72" s="70"/>
      <c r="KV72" s="70"/>
      <c r="KW72" s="70"/>
      <c r="KX72" s="70"/>
      <c r="KY72" s="70"/>
      <c r="KZ72" s="70"/>
      <c r="LA72" s="70"/>
      <c r="LB72" s="70"/>
      <c r="LC72" s="70"/>
      <c r="LD72" s="70"/>
      <c r="LE72" s="70"/>
      <c r="LF72" s="70"/>
      <c r="LG72" s="70"/>
      <c r="LH72" s="70"/>
      <c r="LI72" s="70"/>
      <c r="LJ72" s="70"/>
      <c r="LK72" s="70"/>
      <c r="LL72" s="70"/>
      <c r="LM72" s="70"/>
      <c r="LN72" s="70"/>
      <c r="LO72" s="70"/>
      <c r="LP72" s="70"/>
      <c r="LQ72" s="70"/>
      <c r="LR72" s="70"/>
      <c r="LS72" s="70"/>
      <c r="LT72" s="70"/>
      <c r="LU72" s="70"/>
      <c r="LV72" s="70"/>
      <c r="LW72" s="70"/>
      <c r="LX72" s="70"/>
      <c r="LY72" s="70"/>
      <c r="LZ72" s="70"/>
      <c r="MA72" s="70"/>
      <c r="MB72" s="70"/>
      <c r="MC72" s="70"/>
      <c r="MD72" s="70"/>
      <c r="ME72" s="70"/>
      <c r="MF72" s="70"/>
      <c r="MG72" s="70"/>
      <c r="MH72" s="70"/>
      <c r="MI72" s="70"/>
      <c r="MJ72" s="70"/>
      <c r="MK72" s="70"/>
      <c r="ML72" s="70"/>
      <c r="MM72" s="70"/>
      <c r="MN72" s="70"/>
      <c r="MO72" s="70"/>
      <c r="MP72" s="70"/>
      <c r="MQ72" s="70"/>
      <c r="MR72" s="70"/>
      <c r="MS72" s="70"/>
      <c r="MT72" s="70"/>
      <c r="MU72" s="70"/>
      <c r="MV72" s="70"/>
      <c r="MW72" s="70"/>
      <c r="MX72" s="70"/>
      <c r="MY72" s="70"/>
      <c r="MZ72" s="70"/>
      <c r="NA72" s="70"/>
      <c r="NB72" s="70"/>
      <c r="NC72" s="70"/>
      <c r="ND72" s="70"/>
      <c r="NE72" s="70"/>
      <c r="NF72" s="70"/>
      <c r="NG72" s="70"/>
      <c r="NH72" s="70"/>
      <c r="NI72" s="70"/>
      <c r="NJ72" s="70"/>
      <c r="NK72" s="70"/>
      <c r="NL72" s="70"/>
      <c r="NM72" s="70"/>
      <c r="NN72" s="70"/>
      <c r="NO72" s="70"/>
      <c r="NP72" s="70"/>
      <c r="NQ72" s="70"/>
      <c r="NR72" s="70"/>
      <c r="NS72" s="70"/>
      <c r="NT72" s="70"/>
      <c r="NU72" s="70"/>
      <c r="NV72" s="70"/>
      <c r="NW72" s="70"/>
      <c r="NX72" s="70"/>
      <c r="NY72" s="70"/>
      <c r="NZ72" s="70"/>
      <c r="OA72" s="70"/>
      <c r="OB72" s="70"/>
      <c r="OC72" s="70"/>
      <c r="OD72" s="70"/>
      <c r="OE72" s="70"/>
      <c r="OF72" s="70"/>
      <c r="OG72" s="70"/>
      <c r="OH72" s="70"/>
      <c r="OI72" s="70"/>
      <c r="OJ72" s="70"/>
      <c r="OK72" s="70"/>
      <c r="OL72" s="70"/>
      <c r="OM72" s="70"/>
      <c r="ON72" s="70"/>
      <c r="OO72" s="70"/>
      <c r="OP72" s="70"/>
      <c r="OQ72" s="70"/>
      <c r="OR72" s="70"/>
      <c r="OS72" s="70"/>
      <c r="OT72" s="70"/>
      <c r="OU72" s="70"/>
      <c r="OV72" s="70"/>
      <c r="OW72" s="70"/>
      <c r="OX72" s="70"/>
      <c r="OY72" s="70"/>
      <c r="OZ72" s="70"/>
      <c r="PA72" s="70"/>
      <c r="PB72" s="70"/>
      <c r="PC72" s="70"/>
      <c r="PD72" s="70"/>
      <c r="PE72" s="70"/>
      <c r="PF72" s="70"/>
      <c r="PG72" s="70"/>
      <c r="PH72" s="70"/>
      <c r="PI72" s="70"/>
      <c r="PJ72" s="70"/>
      <c r="PK72" s="70"/>
      <c r="PL72" s="70"/>
      <c r="PM72" s="70"/>
      <c r="PN72" s="70"/>
      <c r="PO72" s="70"/>
      <c r="PP72" s="70"/>
      <c r="PQ72" s="70"/>
      <c r="PR72" s="70"/>
      <c r="PS72" s="70"/>
      <c r="PT72" s="70"/>
      <c r="PU72" s="70"/>
      <c r="PV72" s="70"/>
      <c r="PW72" s="70"/>
      <c r="PX72" s="70"/>
      <c r="PY72" s="70"/>
      <c r="PZ72" s="70"/>
      <c r="QA72" s="70"/>
      <c r="QB72" s="70"/>
      <c r="QC72" s="70"/>
      <c r="QD72" s="70"/>
      <c r="QE72" s="70"/>
      <c r="QF72" s="70"/>
      <c r="QG72" s="70"/>
      <c r="QH72" s="70"/>
      <c r="QI72" s="70"/>
      <c r="QJ72" s="70"/>
      <c r="QK72" s="70"/>
      <c r="QL72" s="70"/>
      <c r="QM72" s="70"/>
      <c r="QN72" s="70"/>
      <c r="QO72" s="70"/>
      <c r="QP72" s="70"/>
      <c r="QQ72" s="70"/>
      <c r="QR72" s="70"/>
      <c r="QS72" s="70"/>
      <c r="QT72" s="70"/>
      <c r="QU72" s="70"/>
      <c r="QV72" s="70"/>
      <c r="QW72" s="70"/>
      <c r="QX72" s="70"/>
      <c r="QY72" s="70"/>
      <c r="QZ72" s="70"/>
      <c r="RA72" s="70"/>
      <c r="RB72" s="70"/>
      <c r="RC72" s="70"/>
      <c r="RD72" s="70"/>
      <c r="RE72" s="70"/>
      <c r="RF72" s="70"/>
      <c r="RG72" s="70"/>
      <c r="RH72" s="70"/>
      <c r="RI72" s="70"/>
      <c r="RJ72" s="70"/>
      <c r="RK72" s="70"/>
      <c r="RL72" s="70"/>
      <c r="RM72" s="70"/>
      <c r="RN72" s="70"/>
      <c r="RO72" s="70"/>
      <c r="RP72" s="70"/>
      <c r="RQ72" s="70"/>
      <c r="RR72" s="70"/>
      <c r="RS72" s="70"/>
      <c r="RT72" s="70"/>
      <c r="RU72" s="70"/>
      <c r="RV72" s="70"/>
      <c r="RW72" s="70"/>
      <c r="RX72" s="70"/>
      <c r="RY72" s="70"/>
      <c r="RZ72" s="70"/>
      <c r="SA72" s="70"/>
      <c r="SB72" s="70"/>
      <c r="SC72" s="70"/>
      <c r="SD72" s="70"/>
      <c r="SE72" s="70"/>
      <c r="SF72" s="70"/>
      <c r="SG72" s="70"/>
      <c r="SH72" s="70"/>
      <c r="SI72" s="70"/>
      <c r="SJ72" s="70"/>
      <c r="SK72" s="70"/>
      <c r="SL72" s="70"/>
      <c r="SM72" s="70"/>
      <c r="SN72" s="70"/>
      <c r="SO72" s="70"/>
      <c r="SP72" s="70"/>
      <c r="SQ72" s="70"/>
      <c r="SR72" s="70"/>
      <c r="SS72" s="70"/>
      <c r="ST72" s="70"/>
      <c r="SU72" s="70"/>
      <c r="SV72" s="70"/>
      <c r="SW72" s="70"/>
      <c r="SX72" s="70"/>
      <c r="SY72" s="70"/>
      <c r="SZ72" s="70"/>
      <c r="TA72" s="70"/>
      <c r="TB72" s="70"/>
      <c r="TC72" s="70"/>
      <c r="TD72" s="70"/>
      <c r="TE72" s="70"/>
      <c r="TF72" s="70"/>
      <c r="TG72" s="70"/>
      <c r="TH72" s="70"/>
      <c r="TI72" s="70"/>
      <c r="TJ72" s="70"/>
      <c r="TK72" s="70"/>
      <c r="TL72" s="70"/>
      <c r="TM72" s="70"/>
      <c r="TN72" s="70"/>
      <c r="TO72" s="70"/>
      <c r="TP72" s="70"/>
      <c r="TQ72" s="70"/>
      <c r="TR72" s="70"/>
      <c r="TS72" s="70"/>
      <c r="TT72" s="70"/>
      <c r="TU72" s="70"/>
      <c r="TV72" s="70"/>
      <c r="TW72" s="70"/>
      <c r="TX72" s="70"/>
      <c r="TY72" s="70"/>
      <c r="TZ72" s="70"/>
      <c r="UA72" s="70"/>
      <c r="UB72" s="70"/>
      <c r="UC72" s="70"/>
      <c r="UD72" s="70"/>
      <c r="UE72" s="70"/>
      <c r="UF72" s="70"/>
      <c r="UG72" s="70"/>
      <c r="UH72" s="70"/>
      <c r="UI72" s="70"/>
      <c r="UJ72" s="70"/>
      <c r="UK72" s="70"/>
      <c r="UL72" s="70"/>
      <c r="UM72" s="70"/>
      <c r="UN72" s="70"/>
      <c r="UO72" s="70"/>
      <c r="UP72" s="70"/>
      <c r="UQ72" s="70"/>
      <c r="UR72" s="70"/>
      <c r="US72" s="70"/>
      <c r="UT72" s="70"/>
      <c r="UU72" s="70"/>
      <c r="UV72" s="70"/>
      <c r="UW72" s="70"/>
      <c r="UX72" s="70"/>
      <c r="UY72" s="70"/>
      <c r="UZ72" s="70"/>
      <c r="VA72" s="70"/>
      <c r="VB72" s="70"/>
      <c r="VC72" s="70"/>
      <c r="VD72" s="70"/>
      <c r="VE72" s="70"/>
      <c r="VF72" s="70"/>
      <c r="VG72" s="70"/>
      <c r="VH72" s="70"/>
      <c r="VI72" s="70"/>
      <c r="VJ72" s="70"/>
      <c r="VK72" s="70"/>
      <c r="VL72" s="70"/>
      <c r="VM72" s="70"/>
      <c r="VN72" s="70"/>
      <c r="VO72" s="70"/>
      <c r="VP72" s="70"/>
      <c r="VQ72" s="70"/>
      <c r="VR72" s="70"/>
      <c r="VS72" s="70"/>
      <c r="VT72" s="70"/>
      <c r="VU72" s="70"/>
      <c r="VV72" s="70"/>
      <c r="VW72" s="70"/>
      <c r="VX72" s="70"/>
      <c r="VY72" s="70"/>
      <c r="VZ72" s="70"/>
      <c r="WA72" s="70"/>
      <c r="WB72" s="70"/>
      <c r="WC72" s="70"/>
      <c r="WD72" s="70"/>
      <c r="WE72" s="70"/>
      <c r="WF72" s="70"/>
      <c r="WG72" s="70"/>
      <c r="WH72" s="70"/>
      <c r="WI72" s="70"/>
      <c r="WJ72" s="70"/>
      <c r="WK72" s="70"/>
      <c r="WL72" s="70"/>
      <c r="WM72" s="70"/>
      <c r="WN72" s="70"/>
      <c r="WO72" s="70"/>
      <c r="WP72" s="70"/>
      <c r="WQ72" s="70"/>
      <c r="WR72" s="70"/>
      <c r="WS72" s="70"/>
      <c r="WT72" s="70"/>
      <c r="WU72" s="70"/>
      <c r="WV72" s="70"/>
      <c r="WW72" s="70"/>
      <c r="WX72" s="70"/>
      <c r="WY72" s="70"/>
      <c r="WZ72" s="70"/>
      <c r="XA72" s="70"/>
      <c r="XB72" s="70"/>
      <c r="XC72" s="70"/>
      <c r="XD72" s="70"/>
      <c r="XE72" s="70"/>
      <c r="XF72" s="70"/>
      <c r="XG72" s="70"/>
      <c r="XH72" s="70"/>
      <c r="XI72" s="70"/>
      <c r="XJ72" s="70"/>
      <c r="XK72" s="70"/>
      <c r="XL72" s="70"/>
      <c r="XM72" s="70"/>
      <c r="XN72" s="70"/>
      <c r="XO72" s="70"/>
      <c r="XP72" s="70"/>
      <c r="XQ72" s="70"/>
      <c r="XR72" s="70"/>
      <c r="XS72" s="70"/>
      <c r="XT72" s="70"/>
      <c r="XU72" s="70"/>
      <c r="XV72" s="70"/>
      <c r="XW72" s="70"/>
      <c r="XX72" s="70"/>
      <c r="XY72" s="70"/>
      <c r="XZ72" s="70"/>
      <c r="YA72" s="70"/>
      <c r="YB72" s="70"/>
      <c r="YC72" s="70"/>
      <c r="YD72" s="70"/>
      <c r="YE72" s="70"/>
      <c r="YF72" s="70"/>
      <c r="YG72" s="70"/>
      <c r="YH72" s="70"/>
      <c r="YI72" s="70"/>
      <c r="YJ72" s="70"/>
      <c r="YK72" s="70"/>
      <c r="YL72" s="70"/>
      <c r="YM72" s="70"/>
      <c r="YN72" s="70"/>
      <c r="YO72" s="70"/>
      <c r="YP72" s="70"/>
      <c r="YQ72" s="70"/>
      <c r="YR72" s="70"/>
      <c r="YS72" s="70"/>
      <c r="YT72" s="70"/>
      <c r="YU72" s="70"/>
      <c r="YV72" s="70"/>
      <c r="YW72" s="70"/>
      <c r="YX72" s="70"/>
      <c r="YY72" s="70"/>
      <c r="YZ72" s="70"/>
      <c r="ZA72" s="70"/>
      <c r="ZB72" s="70"/>
      <c r="ZC72" s="70"/>
      <c r="ZD72" s="70"/>
      <c r="ZE72" s="70"/>
      <c r="ZF72" s="70"/>
      <c r="ZG72" s="70"/>
      <c r="ZH72" s="70"/>
      <c r="ZI72" s="70"/>
      <c r="ZJ72" s="70"/>
      <c r="ZK72" s="70"/>
      <c r="ZL72" s="70"/>
      <c r="ZM72" s="70"/>
      <c r="ZN72" s="70"/>
      <c r="ZO72" s="70"/>
      <c r="ZP72" s="70"/>
      <c r="ZQ72" s="70"/>
      <c r="ZR72" s="70"/>
      <c r="ZS72" s="70"/>
      <c r="ZT72" s="70"/>
      <c r="ZU72" s="70"/>
      <c r="ZV72" s="70"/>
      <c r="ZW72" s="70"/>
      <c r="ZX72" s="70"/>
      <c r="ZY72" s="70"/>
      <c r="ZZ72" s="70"/>
      <c r="AAA72" s="70"/>
      <c r="AAB72" s="70"/>
      <c r="AAC72" s="70"/>
      <c r="AAD72" s="70"/>
      <c r="AAE72" s="70"/>
      <c r="AAF72" s="70"/>
      <c r="AAG72" s="70"/>
      <c r="AAH72" s="70"/>
      <c r="AAI72" s="70"/>
      <c r="AAJ72" s="70"/>
      <c r="AAK72" s="70"/>
      <c r="AAL72" s="70"/>
      <c r="AAM72" s="70"/>
      <c r="AAN72" s="70"/>
      <c r="AAO72" s="70"/>
      <c r="AAP72" s="70"/>
      <c r="AAQ72" s="70"/>
      <c r="AAR72" s="70"/>
      <c r="AAS72" s="70"/>
      <c r="AAT72" s="70"/>
      <c r="AAU72" s="70"/>
      <c r="AAV72" s="70"/>
      <c r="AAW72" s="70"/>
      <c r="AAX72" s="70"/>
      <c r="AAY72" s="70"/>
      <c r="AAZ72" s="70"/>
      <c r="ABA72" s="70"/>
      <c r="ABB72" s="70"/>
      <c r="ABC72" s="70"/>
      <c r="ABD72" s="70"/>
      <c r="ABE72" s="70"/>
      <c r="ABF72" s="70"/>
      <c r="ABG72" s="70"/>
      <c r="ABH72" s="70"/>
      <c r="ABI72" s="70"/>
      <c r="ABJ72" s="70"/>
      <c r="ABK72" s="70"/>
      <c r="ABL72" s="70"/>
      <c r="ABM72" s="70"/>
      <c r="ABN72" s="70"/>
      <c r="ABO72" s="70"/>
      <c r="ABP72" s="70"/>
      <c r="ABQ72" s="70"/>
      <c r="ABR72" s="70"/>
      <c r="ABS72" s="70"/>
      <c r="ABT72" s="70"/>
      <c r="ABU72" s="70"/>
      <c r="ABV72" s="70"/>
      <c r="ABW72" s="70"/>
      <c r="ABX72" s="70"/>
      <c r="ABY72" s="70"/>
      <c r="ABZ72" s="70"/>
      <c r="ACA72" s="70"/>
      <c r="ACB72" s="70"/>
      <c r="ACC72" s="70"/>
      <c r="ACD72" s="70"/>
      <c r="ACE72" s="70"/>
      <c r="ACF72" s="70"/>
      <c r="ACG72" s="70"/>
      <c r="ACH72" s="70"/>
      <c r="ACI72" s="70"/>
      <c r="ACJ72" s="70"/>
      <c r="ACK72" s="70"/>
      <c r="ACL72" s="70"/>
      <c r="ACM72" s="70"/>
      <c r="ACN72" s="70"/>
      <c r="ACO72" s="70"/>
      <c r="ACP72" s="70"/>
      <c r="ACQ72" s="70"/>
      <c r="ACR72" s="70"/>
      <c r="ACS72" s="70"/>
      <c r="ACT72" s="70"/>
      <c r="ACU72" s="70"/>
      <c r="ACV72" s="70"/>
      <c r="ACW72" s="70"/>
      <c r="ACX72" s="70"/>
      <c r="ACY72" s="70"/>
      <c r="ACZ72" s="70"/>
      <c r="ADA72" s="70"/>
      <c r="ADB72" s="70"/>
      <c r="ADC72" s="70"/>
      <c r="ADD72" s="70"/>
      <c r="ADE72" s="70"/>
      <c r="ADF72" s="70"/>
      <c r="ADG72" s="70"/>
      <c r="ADH72" s="70"/>
      <c r="ADI72" s="70"/>
      <c r="ADJ72" s="70"/>
      <c r="ADK72" s="70"/>
      <c r="ADL72" s="70"/>
      <c r="ADM72" s="70"/>
      <c r="ADN72" s="70"/>
      <c r="ADO72" s="70"/>
      <c r="ADP72" s="70"/>
      <c r="ADQ72" s="70"/>
      <c r="ADR72" s="70"/>
      <c r="ADS72" s="70"/>
      <c r="ADT72" s="70"/>
      <c r="ADU72" s="70"/>
      <c r="ADV72" s="70"/>
      <c r="ADW72" s="70"/>
      <c r="ADX72" s="70"/>
      <c r="ADY72" s="70"/>
      <c r="ADZ72" s="70"/>
      <c r="AEA72" s="70"/>
      <c r="AEB72" s="70"/>
      <c r="AEC72" s="70"/>
      <c r="AED72" s="70"/>
      <c r="AEE72" s="70"/>
      <c r="AEF72" s="70"/>
      <c r="AEG72" s="70"/>
      <c r="AEH72" s="70"/>
      <c r="AEI72" s="70"/>
      <c r="AEJ72" s="70"/>
      <c r="AEK72" s="70"/>
      <c r="AEL72" s="70"/>
      <c r="AEM72" s="70"/>
      <c r="AEN72" s="70"/>
      <c r="AEO72" s="70"/>
      <c r="AEP72" s="70"/>
      <c r="AEQ72" s="70"/>
      <c r="AER72" s="70"/>
      <c r="AES72" s="70"/>
      <c r="AET72" s="70"/>
      <c r="AEU72" s="70"/>
      <c r="AEV72" s="70"/>
      <c r="AEW72" s="70"/>
      <c r="AEX72" s="70"/>
      <c r="AEY72" s="70"/>
      <c r="AEZ72" s="70"/>
      <c r="AFA72" s="70"/>
      <c r="AFB72" s="70"/>
      <c r="AFC72" s="70"/>
      <c r="AFD72" s="70"/>
      <c r="AFE72" s="70"/>
      <c r="AFF72" s="70"/>
      <c r="AFG72" s="70"/>
      <c r="AFH72" s="70"/>
      <c r="AFI72" s="70"/>
      <c r="AFJ72" s="70"/>
      <c r="AFK72" s="70"/>
      <c r="AFL72" s="70"/>
      <c r="AFM72" s="70"/>
      <c r="AFN72" s="70"/>
      <c r="AFO72" s="70"/>
      <c r="AFP72" s="70"/>
      <c r="AFQ72" s="70"/>
      <c r="AFR72" s="70"/>
      <c r="AFS72" s="70"/>
      <c r="AFT72" s="70"/>
      <c r="AFU72" s="70"/>
      <c r="AFV72" s="70"/>
      <c r="AFW72" s="70"/>
      <c r="AFX72" s="70"/>
      <c r="AFY72" s="70"/>
      <c r="AFZ72" s="70"/>
      <c r="AGA72" s="70"/>
      <c r="AGB72" s="70"/>
      <c r="AGC72" s="70"/>
      <c r="AGD72" s="70"/>
      <c r="AGE72" s="70"/>
      <c r="AGF72" s="70"/>
      <c r="AGG72" s="70"/>
      <c r="AGH72" s="70"/>
      <c r="AGI72" s="70"/>
      <c r="AGJ72" s="70"/>
      <c r="AGK72" s="70"/>
      <c r="AGL72" s="70"/>
      <c r="AGM72" s="70"/>
      <c r="AGN72" s="70"/>
      <c r="AGO72" s="70"/>
      <c r="AGP72" s="70"/>
      <c r="AGQ72" s="70"/>
      <c r="AGR72" s="70"/>
      <c r="AGS72" s="70"/>
      <c r="AGT72" s="70"/>
      <c r="AGU72" s="70"/>
      <c r="AGV72" s="70"/>
      <c r="AGW72" s="70"/>
      <c r="AGX72" s="70"/>
      <c r="AGY72" s="70"/>
      <c r="AGZ72" s="70"/>
      <c r="AHA72" s="70"/>
      <c r="AHB72" s="70"/>
      <c r="AHC72" s="70"/>
      <c r="AHD72" s="70"/>
      <c r="AHE72" s="70"/>
      <c r="AHF72" s="70"/>
      <c r="AHG72" s="70"/>
      <c r="AHH72" s="70"/>
      <c r="AHI72" s="70"/>
      <c r="AHJ72" s="70"/>
      <c r="AHK72" s="70"/>
      <c r="AHL72" s="70"/>
      <c r="AHM72" s="70"/>
      <c r="AHN72" s="70"/>
      <c r="AHO72" s="70"/>
      <c r="AHP72" s="70"/>
      <c r="AHQ72" s="70"/>
      <c r="AHR72" s="70"/>
      <c r="AHS72" s="70"/>
      <c r="AHT72" s="70"/>
      <c r="AHU72" s="70"/>
      <c r="AHV72" s="70"/>
      <c r="AHW72" s="70"/>
      <c r="AHX72" s="70"/>
      <c r="AHY72" s="70"/>
      <c r="AHZ72" s="70"/>
      <c r="AIA72" s="70"/>
      <c r="AIB72" s="70"/>
      <c r="AIC72" s="70"/>
      <c r="AID72" s="70"/>
      <c r="AIE72" s="70"/>
      <c r="AIF72" s="70"/>
      <c r="AIG72" s="70"/>
      <c r="AIH72" s="70"/>
      <c r="AII72" s="70"/>
      <c r="AIJ72" s="70"/>
      <c r="AIK72" s="70"/>
      <c r="AIL72" s="70"/>
      <c r="AIM72" s="70"/>
      <c r="AIN72" s="70"/>
      <c r="AIO72" s="70"/>
      <c r="AIP72" s="70"/>
      <c r="AIQ72" s="70"/>
      <c r="AIR72" s="70"/>
      <c r="AIS72" s="70"/>
      <c r="AIT72" s="70"/>
      <c r="AIU72" s="70"/>
      <c r="AIV72" s="70"/>
      <c r="AIW72" s="70"/>
      <c r="AIX72" s="70"/>
      <c r="AIY72" s="70"/>
      <c r="AIZ72" s="70"/>
      <c r="AJA72" s="70"/>
      <c r="AJB72" s="70"/>
      <c r="AJC72" s="70"/>
      <c r="AJD72" s="70"/>
      <c r="AJE72" s="70"/>
      <c r="AJF72" s="70"/>
      <c r="AJG72" s="70"/>
      <c r="AJH72" s="70"/>
      <c r="AJI72" s="70"/>
      <c r="AJJ72" s="70"/>
      <c r="AJK72" s="70"/>
      <c r="AJL72" s="70"/>
      <c r="AJM72" s="70"/>
      <c r="AJN72" s="70"/>
      <c r="AJO72" s="70"/>
      <c r="AJP72" s="70"/>
      <c r="AJQ72" s="70"/>
      <c r="AJR72" s="70"/>
      <c r="AJS72" s="70"/>
      <c r="AJT72" s="70"/>
      <c r="AJU72" s="70"/>
      <c r="AJV72" s="70"/>
      <c r="AJW72" s="70"/>
      <c r="AJX72" s="70"/>
      <c r="AJY72" s="70"/>
      <c r="AJZ72" s="70"/>
      <c r="AKA72" s="70"/>
      <c r="AKB72" s="70"/>
      <c r="AKC72" s="70"/>
      <c r="AKD72" s="70"/>
      <c r="AKE72" s="70"/>
      <c r="AKF72" s="70"/>
      <c r="AKG72" s="70"/>
      <c r="AKH72" s="70"/>
      <c r="AKI72" s="70"/>
      <c r="AKJ72" s="70"/>
      <c r="AKK72" s="70"/>
      <c r="AKL72" s="70"/>
      <c r="AKM72" s="70"/>
      <c r="AKN72" s="70"/>
      <c r="AKO72" s="70"/>
      <c r="AKP72" s="70"/>
      <c r="AKQ72" s="70"/>
      <c r="AKR72" s="70"/>
      <c r="AKS72" s="70"/>
      <c r="AKT72" s="70"/>
      <c r="AKU72" s="70"/>
      <c r="AKV72" s="70"/>
      <c r="AKW72" s="70"/>
      <c r="AKX72" s="70"/>
      <c r="AKY72" s="70"/>
      <c r="AKZ72" s="70"/>
      <c r="ALA72" s="70"/>
      <c r="ALB72" s="70"/>
      <c r="ALC72" s="70"/>
      <c r="ALD72" s="70"/>
      <c r="ALE72" s="70"/>
      <c r="ALF72" s="70"/>
      <c r="ALG72" s="70"/>
      <c r="ALH72" s="70"/>
      <c r="ALI72" s="70"/>
      <c r="ALJ72" s="70"/>
      <c r="ALK72" s="70"/>
      <c r="ALL72" s="70"/>
      <c r="ALM72" s="70"/>
      <c r="ALN72" s="70"/>
      <c r="ALO72" s="70"/>
      <c r="ALP72" s="70"/>
      <c r="ALQ72" s="70"/>
      <c r="ALR72" s="70"/>
      <c r="ALS72" s="70"/>
      <c r="ALT72" s="70"/>
      <c r="ALU72" s="70"/>
      <c r="ALV72" s="70"/>
      <c r="ALW72" s="70"/>
      <c r="ALX72" s="70"/>
      <c r="ALY72" s="70"/>
      <c r="ALZ72" s="70"/>
      <c r="AMA72" s="70"/>
      <c r="AMB72" s="70"/>
      <c r="AMC72" s="70"/>
      <c r="AMD72" s="70"/>
      <c r="AME72" s="70"/>
      <c r="AMF72" s="70"/>
      <c r="AMG72" s="70"/>
      <c r="AMH72" s="70"/>
      <c r="AMI72" s="70"/>
      <c r="AMJ72" s="70"/>
      <c r="AMK72" s="70"/>
      <c r="AML72" s="70"/>
      <c r="AMM72" s="70"/>
      <c r="AMN72" s="70"/>
      <c r="AMO72" s="70"/>
      <c r="AMP72" s="70"/>
      <c r="AMQ72" s="70"/>
      <c r="AMR72" s="70"/>
      <c r="AMS72" s="70"/>
      <c r="AMT72" s="70"/>
      <c r="AMU72" s="70"/>
      <c r="AMV72" s="70"/>
      <c r="AMW72" s="70"/>
      <c r="AMX72" s="70"/>
      <c r="AMY72" s="70"/>
      <c r="AMZ72" s="70"/>
      <c r="ANA72" s="70"/>
      <c r="ANB72" s="70"/>
      <c r="ANC72" s="70"/>
      <c r="AND72" s="70"/>
      <c r="ANE72" s="70"/>
      <c r="ANF72" s="70"/>
      <c r="ANG72" s="70"/>
      <c r="ANH72" s="70"/>
      <c r="ANI72" s="70"/>
      <c r="ANJ72" s="70"/>
      <c r="ANK72" s="70"/>
      <c r="ANL72" s="70"/>
      <c r="ANM72" s="70"/>
      <c r="ANN72" s="70"/>
      <c r="ANO72" s="70"/>
      <c r="ANP72" s="70"/>
      <c r="ANQ72" s="70"/>
      <c r="ANR72" s="70"/>
      <c r="ANS72" s="70"/>
      <c r="ANT72" s="70"/>
      <c r="ANU72" s="70"/>
      <c r="ANV72" s="70"/>
      <c r="ANW72" s="70"/>
      <c r="ANX72" s="70"/>
      <c r="ANY72" s="70"/>
      <c r="ANZ72" s="70"/>
      <c r="AOA72" s="70"/>
      <c r="AOB72" s="70"/>
      <c r="AOC72" s="70"/>
      <c r="AOD72" s="70"/>
      <c r="AOE72" s="70"/>
      <c r="AOF72" s="70"/>
      <c r="AOG72" s="70"/>
      <c r="AOH72" s="70"/>
      <c r="AOI72" s="70"/>
      <c r="AOJ72" s="70"/>
      <c r="AOK72" s="70"/>
      <c r="AOL72" s="70"/>
      <c r="AOM72" s="70"/>
      <c r="AON72" s="70"/>
      <c r="AOO72" s="70"/>
      <c r="AOP72" s="70"/>
      <c r="AOQ72" s="70"/>
      <c r="AOR72" s="70"/>
      <c r="AOS72" s="70"/>
      <c r="AOT72" s="70"/>
      <c r="AOU72" s="70"/>
      <c r="AOV72" s="70"/>
      <c r="AOW72" s="70"/>
      <c r="AOX72" s="70"/>
      <c r="AOY72" s="70"/>
      <c r="AOZ72" s="70"/>
      <c r="APA72" s="70"/>
      <c r="APB72" s="70"/>
      <c r="APC72" s="70"/>
      <c r="APD72" s="70"/>
      <c r="APE72" s="70"/>
      <c r="APF72" s="70"/>
      <c r="APG72" s="70"/>
      <c r="APH72" s="70"/>
      <c r="API72" s="70"/>
      <c r="APJ72" s="70"/>
      <c r="APK72" s="70"/>
      <c r="APL72" s="70"/>
      <c r="APM72" s="70"/>
      <c r="APN72" s="70"/>
      <c r="APO72" s="70"/>
      <c r="APP72" s="70"/>
      <c r="APQ72" s="70"/>
      <c r="APR72" s="70"/>
      <c r="APS72" s="70"/>
      <c r="APT72" s="70"/>
      <c r="APU72" s="70"/>
      <c r="APV72" s="70"/>
      <c r="APW72" s="70"/>
      <c r="APX72" s="70"/>
      <c r="APY72" s="70"/>
      <c r="APZ72" s="70"/>
      <c r="AQA72" s="70"/>
      <c r="AQB72" s="70"/>
      <c r="AQC72" s="70"/>
      <c r="AQD72" s="70"/>
      <c r="AQE72" s="70"/>
      <c r="AQF72" s="70"/>
      <c r="AQG72" s="70"/>
      <c r="AQH72" s="70"/>
      <c r="AQI72" s="70"/>
      <c r="AQJ72" s="70"/>
      <c r="AQK72" s="70"/>
      <c r="AQL72" s="70"/>
      <c r="AQM72" s="70"/>
      <c r="AQN72" s="70"/>
      <c r="AQO72" s="70"/>
      <c r="AQP72" s="70"/>
      <c r="AQQ72" s="70"/>
      <c r="AQR72" s="70"/>
      <c r="AQS72" s="70"/>
      <c r="AQT72" s="70"/>
      <c r="AQU72" s="70"/>
      <c r="AQV72" s="70"/>
      <c r="AQW72" s="70"/>
      <c r="AQX72" s="70"/>
      <c r="AQY72" s="70"/>
      <c r="AQZ72" s="70"/>
      <c r="ARA72" s="70"/>
      <c r="ARB72" s="70"/>
      <c r="ARC72" s="70"/>
      <c r="ARD72" s="70"/>
      <c r="ARE72" s="70"/>
      <c r="ARF72" s="70"/>
      <c r="ARG72" s="70"/>
      <c r="ARH72" s="70"/>
      <c r="ARI72" s="70"/>
      <c r="ARJ72" s="70"/>
      <c r="ARK72" s="70"/>
      <c r="ARL72" s="70"/>
      <c r="ARM72" s="70"/>
      <c r="ARN72" s="70"/>
      <c r="ARO72" s="70"/>
      <c r="ARP72" s="70"/>
      <c r="ARQ72" s="70"/>
      <c r="ARR72" s="70"/>
      <c r="ARS72" s="70"/>
      <c r="ART72" s="70"/>
      <c r="ARU72" s="70"/>
      <c r="ARV72" s="70"/>
      <c r="ARW72" s="70"/>
      <c r="ARX72" s="70"/>
      <c r="ARY72" s="70"/>
      <c r="ARZ72" s="70"/>
      <c r="ASA72" s="70"/>
      <c r="ASB72" s="70"/>
      <c r="ASC72" s="70"/>
      <c r="ASD72" s="70"/>
      <c r="ASE72" s="70"/>
      <c r="ASF72" s="70"/>
      <c r="ASG72" s="70"/>
      <c r="ASH72" s="70"/>
      <c r="ASI72" s="70"/>
      <c r="ASJ72" s="70"/>
      <c r="ASK72" s="70"/>
      <c r="ASL72" s="70"/>
      <c r="ASM72" s="70"/>
      <c r="ASN72" s="70"/>
      <c r="ASO72" s="70"/>
      <c r="ASP72" s="70"/>
      <c r="ASQ72" s="70"/>
      <c r="ASR72" s="70"/>
      <c r="ASS72" s="70"/>
      <c r="AST72" s="70"/>
      <c r="ASU72" s="70"/>
      <c r="ASV72" s="70"/>
      <c r="ASW72" s="70"/>
      <c r="ASX72" s="70"/>
      <c r="ASY72" s="70"/>
      <c r="ASZ72" s="70"/>
      <c r="ATA72" s="70"/>
      <c r="ATB72" s="70"/>
      <c r="ATC72" s="70"/>
      <c r="ATD72" s="70"/>
      <c r="ATE72" s="70"/>
      <c r="ATF72" s="70"/>
      <c r="ATG72" s="70"/>
      <c r="ATH72" s="70"/>
      <c r="ATI72" s="70"/>
      <c r="ATJ72" s="70"/>
      <c r="ATK72" s="70"/>
      <c r="ATL72" s="70"/>
      <c r="ATM72" s="70"/>
      <c r="ATN72" s="70"/>
      <c r="ATO72" s="70"/>
      <c r="ATP72" s="70"/>
      <c r="ATQ72" s="70"/>
      <c r="ATR72" s="70"/>
      <c r="ATS72" s="70"/>
      <c r="ATT72" s="70"/>
      <c r="ATU72" s="70"/>
      <c r="ATV72" s="70"/>
      <c r="ATW72" s="70"/>
      <c r="ATX72" s="70"/>
      <c r="ATY72" s="70"/>
      <c r="ATZ72" s="70"/>
      <c r="AUA72" s="70"/>
      <c r="AUB72" s="70"/>
      <c r="AUC72" s="70"/>
      <c r="AUD72" s="70"/>
      <c r="AUE72" s="70"/>
      <c r="AUF72" s="70"/>
      <c r="AUG72" s="70"/>
      <c r="AUH72" s="70"/>
      <c r="AUI72" s="70"/>
      <c r="AUJ72" s="70"/>
      <c r="AUK72" s="70"/>
      <c r="AUL72" s="70"/>
      <c r="AUM72" s="70"/>
      <c r="AUN72" s="70"/>
      <c r="AUO72" s="70"/>
      <c r="AUP72" s="70"/>
      <c r="AUQ72" s="70"/>
      <c r="AUR72" s="70"/>
      <c r="AUS72" s="70"/>
      <c r="AUT72" s="70"/>
      <c r="AUU72" s="70"/>
      <c r="AUV72" s="70"/>
      <c r="AUW72" s="70"/>
      <c r="AUX72" s="70"/>
      <c r="AUY72" s="70"/>
      <c r="AUZ72" s="70"/>
      <c r="AVA72" s="70"/>
      <c r="AVB72" s="70"/>
      <c r="AVC72" s="70"/>
      <c r="AVD72" s="70"/>
      <c r="AVE72" s="70"/>
      <c r="AVF72" s="70"/>
      <c r="AVG72" s="70"/>
      <c r="AVH72" s="70"/>
      <c r="AVI72" s="70"/>
      <c r="AVJ72" s="70"/>
      <c r="AVK72" s="70"/>
      <c r="AVL72" s="70"/>
      <c r="AVM72" s="70"/>
      <c r="AVN72" s="70"/>
      <c r="AVO72" s="70"/>
      <c r="AVP72" s="70"/>
      <c r="AVQ72" s="70"/>
      <c r="AVR72" s="70"/>
      <c r="AVS72" s="70"/>
      <c r="AVT72" s="70"/>
      <c r="AVU72" s="70"/>
      <c r="AVV72" s="70"/>
      <c r="AVW72" s="70"/>
      <c r="AVX72" s="70"/>
      <c r="AVY72" s="70"/>
      <c r="AVZ72" s="70"/>
      <c r="AWA72" s="70"/>
      <c r="AWB72" s="70"/>
      <c r="AWC72" s="70"/>
      <c r="AWD72" s="70"/>
      <c r="AWE72" s="70"/>
      <c r="AWF72" s="70"/>
      <c r="AWG72" s="70"/>
      <c r="AWH72" s="70"/>
      <c r="AWI72" s="70"/>
      <c r="AWJ72" s="70"/>
      <c r="AWK72" s="70"/>
      <c r="AWL72" s="70"/>
      <c r="AWM72" s="70"/>
      <c r="AWN72" s="70"/>
      <c r="AWO72" s="70"/>
      <c r="AWP72" s="70"/>
      <c r="AWQ72" s="70"/>
      <c r="AWR72" s="70"/>
      <c r="AWS72" s="70"/>
      <c r="AWT72" s="70"/>
      <c r="AWU72" s="70"/>
      <c r="AWV72" s="70"/>
      <c r="AWW72" s="70"/>
      <c r="AWX72" s="70"/>
      <c r="AWY72" s="70"/>
      <c r="AWZ72" s="70"/>
      <c r="AXA72" s="70"/>
      <c r="AXB72" s="70"/>
      <c r="AXC72" s="70"/>
      <c r="AXD72" s="70"/>
      <c r="AXE72" s="70"/>
      <c r="AXF72" s="70"/>
      <c r="AXG72" s="70"/>
      <c r="AXH72" s="70"/>
      <c r="AXI72" s="70"/>
      <c r="AXJ72" s="70"/>
      <c r="AXK72" s="70"/>
      <c r="AXL72" s="70"/>
      <c r="AXM72" s="70"/>
      <c r="AXN72" s="70"/>
      <c r="AXO72" s="70"/>
      <c r="AXP72" s="70"/>
      <c r="AXQ72" s="70"/>
      <c r="AXR72" s="70"/>
      <c r="AXS72" s="70"/>
      <c r="AXT72" s="70"/>
      <c r="AXU72" s="70"/>
      <c r="AXV72" s="70"/>
      <c r="AXW72" s="70"/>
      <c r="AXX72" s="70"/>
      <c r="AXY72" s="70"/>
      <c r="AXZ72" s="70"/>
      <c r="AYA72" s="70"/>
      <c r="AYB72" s="70"/>
      <c r="AYC72" s="70"/>
      <c r="AYD72" s="70"/>
      <c r="AYE72" s="70"/>
      <c r="AYF72" s="70"/>
      <c r="AYG72" s="70"/>
      <c r="AYH72" s="70"/>
      <c r="AYI72" s="70"/>
      <c r="AYJ72" s="70"/>
      <c r="AYK72" s="70"/>
      <c r="AYL72" s="70"/>
      <c r="AYM72" s="70"/>
      <c r="AYN72" s="70"/>
      <c r="AYO72" s="70"/>
      <c r="AYP72" s="70"/>
      <c r="AYQ72" s="70"/>
      <c r="AYR72" s="70"/>
      <c r="AYS72" s="70"/>
      <c r="AYT72" s="70"/>
      <c r="AYU72" s="70"/>
      <c r="AYV72" s="70"/>
      <c r="AYW72" s="70"/>
      <c r="AYX72" s="70"/>
      <c r="AYY72" s="70"/>
      <c r="AYZ72" s="70"/>
      <c r="AZA72" s="70"/>
      <c r="AZB72" s="70"/>
      <c r="AZC72" s="70"/>
      <c r="AZD72" s="70"/>
      <c r="AZE72" s="70"/>
      <c r="AZF72" s="70"/>
      <c r="AZG72" s="70"/>
      <c r="AZH72" s="70"/>
      <c r="AZI72" s="70"/>
      <c r="AZJ72" s="70"/>
      <c r="AZK72" s="70"/>
      <c r="AZL72" s="70"/>
      <c r="AZM72" s="70"/>
      <c r="AZN72" s="70"/>
      <c r="AZO72" s="70"/>
      <c r="AZP72" s="70"/>
      <c r="AZQ72" s="70"/>
      <c r="AZR72" s="70"/>
      <c r="AZS72" s="70"/>
      <c r="AZT72" s="70"/>
      <c r="AZU72" s="70"/>
      <c r="AZV72" s="70"/>
      <c r="AZW72" s="70"/>
      <c r="AZX72" s="70"/>
      <c r="AZY72" s="70"/>
      <c r="AZZ72" s="70"/>
      <c r="BAA72" s="70"/>
      <c r="BAB72" s="70"/>
      <c r="BAC72" s="70"/>
      <c r="BAD72" s="70"/>
      <c r="BAE72" s="70"/>
      <c r="BAF72" s="70"/>
      <c r="BAG72" s="70"/>
      <c r="BAH72" s="70"/>
      <c r="BAI72" s="70"/>
      <c r="BAJ72" s="70"/>
      <c r="BAK72" s="70"/>
      <c r="BAL72" s="70"/>
      <c r="BAM72" s="70"/>
      <c r="BAN72" s="70"/>
      <c r="BAO72" s="70"/>
      <c r="BAP72" s="70"/>
      <c r="BAQ72" s="70"/>
      <c r="BAR72" s="70"/>
      <c r="BAS72" s="70"/>
      <c r="BAT72" s="70"/>
      <c r="BAU72" s="70"/>
      <c r="BAV72" s="70"/>
      <c r="BAW72" s="70"/>
      <c r="BAX72" s="70"/>
      <c r="BAY72" s="70"/>
      <c r="BAZ72" s="70"/>
      <c r="BBA72" s="70"/>
      <c r="BBB72" s="70"/>
      <c r="BBC72" s="70"/>
      <c r="BBD72" s="70"/>
      <c r="BBE72" s="70"/>
      <c r="BBF72" s="70"/>
      <c r="BBG72" s="70"/>
      <c r="BBH72" s="70"/>
      <c r="BBI72" s="70"/>
      <c r="BBJ72" s="70"/>
      <c r="BBK72" s="70"/>
      <c r="BBL72" s="70"/>
      <c r="BBM72" s="70"/>
      <c r="BBN72" s="70"/>
      <c r="BBO72" s="70"/>
      <c r="BBP72" s="70"/>
      <c r="BBQ72" s="70"/>
      <c r="BBR72" s="70"/>
      <c r="BBS72" s="70"/>
      <c r="BBT72" s="70"/>
      <c r="BBU72" s="70"/>
      <c r="BBV72" s="70"/>
      <c r="BBW72" s="70"/>
      <c r="BBX72" s="70"/>
      <c r="BBY72" s="70"/>
      <c r="BBZ72" s="70"/>
      <c r="BCA72" s="70"/>
      <c r="BCB72" s="70"/>
      <c r="BCC72" s="70"/>
      <c r="BCD72" s="70"/>
      <c r="BCE72" s="70"/>
      <c r="BCF72" s="70"/>
      <c r="BCG72" s="70"/>
      <c r="BCH72" s="70"/>
      <c r="BCI72" s="70"/>
      <c r="BCJ72" s="70"/>
      <c r="BCK72" s="70"/>
      <c r="BCL72" s="70"/>
      <c r="BCM72" s="70"/>
      <c r="BCN72" s="70"/>
      <c r="BCO72" s="70"/>
      <c r="BCP72" s="70"/>
      <c r="BCQ72" s="70"/>
      <c r="BCR72" s="70"/>
      <c r="BCS72" s="70"/>
      <c r="BCT72" s="70"/>
      <c r="BCU72" s="70"/>
      <c r="BCV72" s="70"/>
      <c r="BCW72" s="70"/>
      <c r="BCX72" s="70"/>
      <c r="BCY72" s="70"/>
      <c r="BCZ72" s="70"/>
      <c r="BDA72" s="70"/>
      <c r="BDB72" s="70"/>
      <c r="BDC72" s="70"/>
      <c r="BDD72" s="70"/>
      <c r="BDE72" s="70"/>
      <c r="BDF72" s="70"/>
      <c r="BDG72" s="70"/>
      <c r="BDH72" s="70"/>
      <c r="BDI72" s="70"/>
      <c r="BDJ72" s="70"/>
      <c r="BDK72" s="70"/>
      <c r="BDL72" s="70"/>
      <c r="BDM72" s="70"/>
      <c r="BDN72" s="70"/>
      <c r="BDO72" s="70"/>
      <c r="BDP72" s="70"/>
      <c r="BDQ72" s="70"/>
      <c r="BDR72" s="70"/>
      <c r="BDS72" s="70"/>
      <c r="BDT72" s="70"/>
      <c r="BDU72" s="70"/>
      <c r="BDV72" s="70"/>
      <c r="BDW72" s="70"/>
      <c r="BDX72" s="70"/>
      <c r="BDY72" s="70"/>
      <c r="BDZ72" s="70"/>
      <c r="BEA72" s="70"/>
      <c r="BEB72" s="70"/>
      <c r="BEC72" s="70"/>
      <c r="BED72" s="70"/>
      <c r="BEE72" s="70"/>
      <c r="BEF72" s="70"/>
      <c r="BEG72" s="70"/>
      <c r="BEH72" s="70"/>
      <c r="BEI72" s="70"/>
      <c r="BEJ72" s="70"/>
      <c r="BEK72" s="70"/>
      <c r="BEL72" s="70"/>
      <c r="BEM72" s="70"/>
      <c r="BEN72" s="70"/>
      <c r="BEO72" s="70"/>
      <c r="BEP72" s="70"/>
      <c r="BEQ72" s="70"/>
      <c r="BER72" s="70"/>
      <c r="BES72" s="70"/>
      <c r="BET72" s="70"/>
      <c r="BEU72" s="70"/>
      <c r="BEV72" s="70"/>
      <c r="BEW72" s="70"/>
      <c r="BEX72" s="70"/>
      <c r="BEY72" s="70"/>
      <c r="BEZ72" s="70"/>
      <c r="BFA72" s="70"/>
      <c r="BFB72" s="70"/>
      <c r="BFC72" s="70"/>
      <c r="BFD72" s="70"/>
      <c r="BFE72" s="70"/>
      <c r="BFF72" s="70"/>
      <c r="BFG72" s="70"/>
      <c r="BFH72" s="70"/>
      <c r="BFI72" s="70"/>
      <c r="BFJ72" s="70"/>
      <c r="BFK72" s="70"/>
      <c r="BFL72" s="70"/>
      <c r="BFM72" s="70"/>
      <c r="BFN72" s="70"/>
      <c r="BFO72" s="70"/>
      <c r="BFP72" s="70"/>
      <c r="BFQ72" s="70"/>
      <c r="BFR72" s="70"/>
      <c r="BFS72" s="70"/>
      <c r="BFT72" s="70"/>
      <c r="BFU72" s="70"/>
      <c r="BFV72" s="70"/>
      <c r="BFW72" s="70"/>
      <c r="BFX72" s="70"/>
      <c r="BFY72" s="70"/>
      <c r="BFZ72" s="70"/>
      <c r="BGA72" s="70"/>
      <c r="BGB72" s="70"/>
      <c r="BGC72" s="70"/>
      <c r="BGD72" s="70"/>
      <c r="BGE72" s="70"/>
      <c r="BGF72" s="70"/>
      <c r="BGG72" s="70"/>
      <c r="BGH72" s="70"/>
      <c r="BGI72" s="70"/>
      <c r="BGJ72" s="70"/>
      <c r="BGK72" s="70"/>
      <c r="BGL72" s="70"/>
      <c r="BGM72" s="70"/>
      <c r="BGN72" s="70"/>
      <c r="BGO72" s="70"/>
      <c r="BGP72" s="70"/>
      <c r="BGQ72" s="70"/>
      <c r="BGR72" s="70"/>
      <c r="BGS72" s="70"/>
      <c r="BGT72" s="70"/>
      <c r="BGU72" s="70"/>
      <c r="BGV72" s="70"/>
      <c r="BGW72" s="70"/>
      <c r="BGX72" s="70"/>
      <c r="BGY72" s="70"/>
      <c r="BGZ72" s="70"/>
      <c r="BHA72" s="70"/>
      <c r="BHB72" s="70"/>
      <c r="BHC72" s="70"/>
      <c r="BHD72" s="70"/>
      <c r="BHE72" s="70"/>
      <c r="BHF72" s="70"/>
      <c r="BHG72" s="70"/>
      <c r="BHH72" s="70"/>
      <c r="BHI72" s="70"/>
      <c r="BHJ72" s="70"/>
      <c r="BHK72" s="70"/>
      <c r="BHL72" s="70"/>
      <c r="BHM72" s="70"/>
      <c r="BHN72" s="70"/>
      <c r="BHO72" s="70"/>
      <c r="BHP72" s="70"/>
      <c r="BHQ72" s="70"/>
      <c r="BHR72" s="70"/>
      <c r="BHS72" s="70"/>
      <c r="BHT72" s="70"/>
      <c r="BHU72" s="70"/>
      <c r="BHV72" s="70"/>
      <c r="BHW72" s="70"/>
      <c r="BHX72" s="70"/>
      <c r="BHY72" s="70"/>
      <c r="BHZ72" s="70"/>
      <c r="BIA72" s="70"/>
      <c r="BIB72" s="70"/>
      <c r="BIC72" s="70"/>
      <c r="BID72" s="70"/>
      <c r="BIE72" s="70"/>
      <c r="BIF72" s="70"/>
      <c r="BIG72" s="70"/>
      <c r="BIH72" s="70"/>
      <c r="BII72" s="70"/>
      <c r="BIJ72" s="70"/>
      <c r="BIK72" s="70"/>
      <c r="BIL72" s="70"/>
      <c r="BIM72" s="70"/>
      <c r="BIN72" s="70"/>
      <c r="BIO72" s="70"/>
      <c r="BIP72" s="70"/>
      <c r="BIQ72" s="70"/>
      <c r="BIR72" s="70"/>
      <c r="BIS72" s="70"/>
      <c r="BIT72" s="70"/>
      <c r="BIU72" s="70"/>
      <c r="BIV72" s="70"/>
      <c r="BIW72" s="70"/>
      <c r="BIX72" s="70"/>
      <c r="BIY72" s="70"/>
      <c r="BIZ72" s="70"/>
      <c r="BJA72" s="70"/>
      <c r="BJB72" s="70"/>
      <c r="BJC72" s="70"/>
      <c r="BJD72" s="70"/>
      <c r="BJE72" s="70"/>
      <c r="BJF72" s="70"/>
      <c r="BJG72" s="70"/>
      <c r="BJH72" s="70"/>
      <c r="BJI72" s="70"/>
      <c r="BJJ72" s="70"/>
      <c r="BJK72" s="70"/>
      <c r="BJL72" s="70"/>
      <c r="BJM72" s="70"/>
      <c r="BJN72" s="70"/>
      <c r="BJO72" s="70"/>
      <c r="BJP72" s="70"/>
      <c r="BJQ72" s="70"/>
      <c r="BJR72" s="70"/>
      <c r="BJS72" s="70"/>
      <c r="BJT72" s="70"/>
      <c r="BJU72" s="70"/>
      <c r="BJV72" s="70"/>
      <c r="BJW72" s="70"/>
      <c r="BJX72" s="70"/>
      <c r="BJY72" s="70"/>
      <c r="BJZ72" s="70"/>
      <c r="BKA72" s="70"/>
      <c r="BKB72" s="70"/>
      <c r="BKC72" s="70"/>
      <c r="BKD72" s="70"/>
      <c r="BKE72" s="70"/>
      <c r="BKF72" s="70"/>
      <c r="BKG72" s="70"/>
      <c r="BKH72" s="70"/>
      <c r="BKI72" s="70"/>
      <c r="BKJ72" s="70"/>
      <c r="BKK72" s="70"/>
      <c r="BKL72" s="70"/>
      <c r="BKM72" s="70"/>
      <c r="BKN72" s="70"/>
      <c r="BKO72" s="70"/>
      <c r="BKP72" s="70"/>
      <c r="BKQ72" s="70"/>
      <c r="BKR72" s="70"/>
      <c r="BKS72" s="70"/>
      <c r="BKT72" s="70"/>
      <c r="BKU72" s="70"/>
      <c r="BKV72" s="70"/>
      <c r="BKW72" s="70"/>
      <c r="BKX72" s="70"/>
      <c r="BKY72" s="70"/>
      <c r="BKZ72" s="70"/>
      <c r="BLA72" s="70"/>
      <c r="BLB72" s="70"/>
      <c r="BLC72" s="70"/>
      <c r="BLD72" s="70"/>
      <c r="BLE72" s="70"/>
      <c r="BLF72" s="70"/>
      <c r="BLG72" s="70"/>
      <c r="BLH72" s="70"/>
      <c r="BLI72" s="70"/>
      <c r="BLJ72" s="70"/>
      <c r="BLK72" s="70"/>
      <c r="BLL72" s="70"/>
      <c r="BLM72" s="70"/>
      <c r="BLN72" s="70"/>
      <c r="BLO72" s="70"/>
      <c r="BLP72" s="70"/>
      <c r="BLQ72" s="70"/>
      <c r="BLR72" s="70"/>
      <c r="BLS72" s="70"/>
      <c r="BLT72" s="70"/>
      <c r="BLU72" s="70"/>
      <c r="BLV72" s="70"/>
      <c r="BLW72" s="70"/>
      <c r="BLX72" s="70"/>
      <c r="BLY72" s="70"/>
      <c r="BLZ72" s="70"/>
      <c r="BMA72" s="70"/>
      <c r="BMB72" s="70"/>
      <c r="BMC72" s="70"/>
      <c r="BMD72" s="70"/>
      <c r="BME72" s="70"/>
      <c r="BMF72" s="70"/>
      <c r="BMG72" s="70"/>
      <c r="BMH72" s="70"/>
      <c r="BMI72" s="70"/>
      <c r="BMJ72" s="70"/>
      <c r="BMK72" s="70"/>
      <c r="BML72" s="70"/>
      <c r="BMM72" s="70"/>
      <c r="BMN72" s="70"/>
      <c r="BMO72" s="70"/>
      <c r="BMP72" s="70"/>
      <c r="BMQ72" s="70"/>
      <c r="BMR72" s="70"/>
      <c r="BMS72" s="70"/>
      <c r="BMT72" s="70"/>
      <c r="BMU72" s="70"/>
      <c r="BMV72" s="70"/>
      <c r="BMW72" s="70"/>
      <c r="BMX72" s="70"/>
      <c r="BMY72" s="70"/>
      <c r="BMZ72" s="70"/>
      <c r="BNA72" s="70"/>
      <c r="BNB72" s="70"/>
      <c r="BNC72" s="70"/>
      <c r="BND72" s="70"/>
      <c r="BNE72" s="70"/>
      <c r="BNF72" s="70"/>
      <c r="BNG72" s="70"/>
      <c r="BNH72" s="70"/>
      <c r="BNI72" s="70"/>
      <c r="BNJ72" s="70"/>
      <c r="BNK72" s="70"/>
      <c r="BNL72" s="70"/>
      <c r="BNM72" s="70"/>
      <c r="BNN72" s="70"/>
      <c r="BNO72" s="70"/>
      <c r="BNP72" s="70"/>
      <c r="BNQ72" s="70"/>
      <c r="BNR72" s="70"/>
      <c r="BNS72" s="70"/>
      <c r="BNT72" s="70"/>
      <c r="BNU72" s="70"/>
      <c r="BNV72" s="70"/>
      <c r="BNW72" s="70"/>
      <c r="BNX72" s="70"/>
      <c r="BNY72" s="70"/>
      <c r="BNZ72" s="70"/>
      <c r="BOA72" s="70"/>
      <c r="BOB72" s="70"/>
      <c r="BOC72" s="70"/>
      <c r="BOD72" s="70"/>
      <c r="BOE72" s="70"/>
      <c r="BOF72" s="70"/>
      <c r="BOG72" s="70"/>
      <c r="BOH72" s="70"/>
      <c r="BOI72" s="70"/>
      <c r="BOJ72" s="70"/>
      <c r="BOK72" s="70"/>
      <c r="BOL72" s="70"/>
      <c r="BOM72" s="70"/>
      <c r="BON72" s="70"/>
      <c r="BOO72" s="70"/>
      <c r="BOP72" s="70"/>
      <c r="BOQ72" s="70"/>
      <c r="BOR72" s="70"/>
      <c r="BOS72" s="70"/>
      <c r="BOT72" s="70"/>
      <c r="BOU72" s="70"/>
      <c r="BOV72" s="70"/>
      <c r="BOW72" s="70"/>
      <c r="BOX72" s="70"/>
      <c r="BOY72" s="70"/>
      <c r="BOZ72" s="70"/>
      <c r="BPA72" s="70"/>
      <c r="BPB72" s="70"/>
      <c r="BPC72" s="70"/>
      <c r="BPD72" s="70"/>
      <c r="BPE72" s="70"/>
      <c r="BPF72" s="70"/>
      <c r="BPG72" s="70"/>
      <c r="BPH72" s="70"/>
      <c r="BPI72" s="70"/>
      <c r="BPJ72" s="70"/>
      <c r="BPK72" s="70"/>
      <c r="BPL72" s="70"/>
      <c r="BPM72" s="70"/>
      <c r="BPN72" s="70"/>
      <c r="BPO72" s="70"/>
      <c r="BPP72" s="70"/>
      <c r="BPQ72" s="70"/>
      <c r="BPR72" s="70"/>
      <c r="BPS72" s="70"/>
      <c r="BPT72" s="70"/>
      <c r="BPU72" s="70"/>
      <c r="BPV72" s="70"/>
      <c r="BPW72" s="70"/>
      <c r="BPX72" s="70"/>
      <c r="BPY72" s="70"/>
      <c r="BPZ72" s="70"/>
      <c r="BQA72" s="70"/>
      <c r="BQB72" s="70"/>
      <c r="BQC72" s="70"/>
      <c r="BQD72" s="70"/>
      <c r="BQE72" s="70"/>
      <c r="BQF72" s="70"/>
      <c r="BQG72" s="70"/>
      <c r="BQH72" s="70"/>
      <c r="BQI72" s="70"/>
      <c r="BQJ72" s="70"/>
      <c r="BQK72" s="70"/>
      <c r="BQL72" s="70"/>
      <c r="BQM72" s="70"/>
      <c r="BQN72" s="70"/>
      <c r="BQO72" s="70"/>
      <c r="BQP72" s="70"/>
      <c r="BQQ72" s="70"/>
      <c r="BQR72" s="70"/>
      <c r="BQS72" s="70"/>
      <c r="BQT72" s="70"/>
      <c r="BQU72" s="70"/>
      <c r="BQV72" s="70"/>
      <c r="BQW72" s="70"/>
      <c r="BQX72" s="70"/>
      <c r="BQY72" s="70"/>
      <c r="BQZ72" s="70"/>
      <c r="BRA72" s="70"/>
      <c r="BRB72" s="70"/>
      <c r="BRC72" s="70"/>
      <c r="BRD72" s="70"/>
      <c r="BRE72" s="70"/>
      <c r="BRF72" s="70"/>
      <c r="BRG72" s="70"/>
      <c r="BRH72" s="70"/>
      <c r="BRI72" s="70"/>
      <c r="BRJ72" s="70"/>
      <c r="BRK72" s="70"/>
      <c r="BRL72" s="70"/>
      <c r="BRM72" s="70"/>
      <c r="BRN72" s="70"/>
      <c r="BRO72" s="70"/>
      <c r="BRP72" s="70"/>
      <c r="BRQ72" s="70"/>
      <c r="BRR72" s="70"/>
      <c r="BRS72" s="70"/>
      <c r="BRT72" s="70"/>
      <c r="BRU72" s="70"/>
      <c r="BRV72" s="70"/>
      <c r="BRW72" s="70"/>
      <c r="BRX72" s="70"/>
      <c r="BRY72" s="70"/>
      <c r="BRZ72" s="70"/>
      <c r="BSA72" s="70"/>
      <c r="BSB72" s="70"/>
      <c r="BSC72" s="70"/>
      <c r="BSD72" s="70"/>
      <c r="BSE72" s="70"/>
      <c r="BSF72" s="70"/>
      <c r="BSG72" s="70"/>
      <c r="BSH72" s="70"/>
      <c r="BSI72" s="70"/>
      <c r="BSJ72" s="70"/>
      <c r="BSK72" s="70"/>
      <c r="BSL72" s="70"/>
      <c r="BSM72" s="70"/>
      <c r="BSN72" s="70"/>
      <c r="BSO72" s="70"/>
      <c r="BSP72" s="70"/>
      <c r="BSQ72" s="70"/>
      <c r="BSR72" s="70"/>
      <c r="BSS72" s="70"/>
      <c r="BST72" s="70"/>
      <c r="BSU72" s="70"/>
      <c r="BSV72" s="70"/>
      <c r="BSW72" s="70"/>
      <c r="BSX72" s="70"/>
      <c r="BSY72" s="70"/>
      <c r="BSZ72" s="70"/>
      <c r="BTA72" s="70"/>
      <c r="BTB72" s="70"/>
      <c r="BTC72" s="70"/>
      <c r="BTD72" s="70"/>
      <c r="BTE72" s="70"/>
      <c r="BTF72" s="70"/>
      <c r="BTG72" s="70"/>
      <c r="BTH72" s="70"/>
      <c r="BTI72" s="70"/>
      <c r="BTJ72" s="70"/>
      <c r="BTK72" s="70"/>
      <c r="BTL72" s="70"/>
      <c r="BTM72" s="70"/>
      <c r="BTN72" s="70"/>
      <c r="BTO72" s="70"/>
      <c r="BTP72" s="70"/>
      <c r="BTQ72" s="70"/>
      <c r="BTR72" s="70"/>
      <c r="BTS72" s="70"/>
      <c r="BTT72" s="70"/>
      <c r="BTU72" s="70"/>
      <c r="BTV72" s="70"/>
      <c r="BTW72" s="70"/>
      <c r="BTX72" s="70"/>
      <c r="BTY72" s="70"/>
      <c r="BTZ72" s="70"/>
      <c r="BUA72" s="70"/>
      <c r="BUB72" s="70"/>
      <c r="BUC72" s="70"/>
      <c r="BUD72" s="70"/>
      <c r="BUE72" s="70"/>
      <c r="BUF72" s="70"/>
      <c r="BUG72" s="70"/>
      <c r="BUH72" s="70"/>
      <c r="BUI72" s="70"/>
      <c r="BUJ72" s="70"/>
      <c r="BUK72" s="70"/>
      <c r="BUL72" s="70"/>
      <c r="BUM72" s="70"/>
      <c r="BUN72" s="70"/>
      <c r="BUO72" s="70"/>
      <c r="BUP72" s="70"/>
      <c r="BUQ72" s="70"/>
      <c r="BUR72" s="70"/>
      <c r="BUS72" s="70"/>
      <c r="BUT72" s="70"/>
      <c r="BUU72" s="70"/>
      <c r="BUV72" s="70"/>
      <c r="BUW72" s="70"/>
      <c r="BUX72" s="70"/>
      <c r="BUY72" s="70"/>
      <c r="BUZ72" s="70"/>
      <c r="BVA72" s="70"/>
      <c r="BVB72" s="70"/>
      <c r="BVC72" s="70"/>
      <c r="BVD72" s="70"/>
      <c r="BVE72" s="70"/>
      <c r="BVF72" s="70"/>
      <c r="BVG72" s="70"/>
      <c r="BVH72" s="70"/>
      <c r="BVI72" s="70"/>
      <c r="BVJ72" s="70"/>
      <c r="BVK72" s="70"/>
      <c r="BVL72" s="70"/>
      <c r="BVM72" s="70"/>
      <c r="BVN72" s="70"/>
      <c r="BVO72" s="70"/>
      <c r="BVP72" s="70"/>
      <c r="BVQ72" s="70"/>
      <c r="BVR72" s="70"/>
      <c r="BVS72" s="70"/>
      <c r="BVT72" s="70"/>
      <c r="BVU72" s="70"/>
      <c r="BVV72" s="70"/>
      <c r="BVW72" s="70"/>
      <c r="BVX72" s="70"/>
      <c r="BVY72" s="70"/>
      <c r="BVZ72" s="70"/>
      <c r="BWA72" s="70"/>
      <c r="BWB72" s="70"/>
      <c r="BWC72" s="70"/>
      <c r="BWD72" s="70"/>
      <c r="BWE72" s="70"/>
      <c r="BWF72" s="70"/>
      <c r="BWG72" s="70"/>
      <c r="BWH72" s="70"/>
      <c r="BWI72" s="70"/>
      <c r="BWJ72" s="70"/>
      <c r="BWK72" s="70"/>
      <c r="BWL72" s="70"/>
      <c r="BWM72" s="70"/>
      <c r="BWN72" s="70"/>
      <c r="BWO72" s="70"/>
      <c r="BWP72" s="70"/>
      <c r="BWQ72" s="70"/>
      <c r="BWR72" s="70"/>
      <c r="BWS72" s="70"/>
      <c r="BWT72" s="70"/>
      <c r="BWU72" s="70"/>
      <c r="BWV72" s="70"/>
      <c r="BWW72" s="70"/>
      <c r="BWX72" s="70"/>
      <c r="BWY72" s="70"/>
      <c r="BWZ72" s="70"/>
      <c r="BXA72" s="70"/>
      <c r="BXB72" s="70"/>
      <c r="BXC72" s="70"/>
      <c r="BXD72" s="70"/>
      <c r="BXE72" s="70"/>
      <c r="BXF72" s="70"/>
      <c r="BXG72" s="70"/>
      <c r="BXH72" s="70"/>
      <c r="BXI72" s="70"/>
      <c r="BXJ72" s="70"/>
      <c r="BXK72" s="70"/>
      <c r="BXL72" s="70"/>
      <c r="BXM72" s="70"/>
      <c r="BXN72" s="70"/>
      <c r="BXO72" s="70"/>
      <c r="BXP72" s="70"/>
      <c r="BXQ72" s="70"/>
      <c r="BXR72" s="70"/>
      <c r="BXS72" s="70"/>
      <c r="BXT72" s="70"/>
      <c r="BXU72" s="70"/>
      <c r="BXV72" s="70"/>
      <c r="BXW72" s="70"/>
      <c r="BXX72" s="70"/>
      <c r="BXY72" s="70"/>
      <c r="BXZ72" s="70"/>
      <c r="BYA72" s="70"/>
      <c r="BYB72" s="70"/>
      <c r="BYC72" s="70"/>
      <c r="BYD72" s="70"/>
      <c r="BYE72" s="70"/>
      <c r="BYF72" s="70"/>
      <c r="BYG72" s="70"/>
      <c r="BYH72" s="70"/>
      <c r="BYI72" s="70"/>
      <c r="BYJ72" s="70"/>
      <c r="BYK72" s="70"/>
      <c r="BYL72" s="70"/>
      <c r="BYM72" s="70"/>
      <c r="BYN72" s="70"/>
      <c r="BYO72" s="70"/>
      <c r="BYP72" s="70"/>
      <c r="BYQ72" s="70"/>
      <c r="BYR72" s="70"/>
      <c r="BYS72" s="70"/>
      <c r="BYT72" s="70"/>
      <c r="BYU72" s="70"/>
      <c r="BYV72" s="70"/>
      <c r="BYW72" s="70"/>
      <c r="BYX72" s="70"/>
      <c r="BYY72" s="70"/>
      <c r="BYZ72" s="70"/>
      <c r="BZA72" s="70"/>
      <c r="BZB72" s="70"/>
      <c r="BZC72" s="70"/>
      <c r="BZD72" s="70"/>
      <c r="BZE72" s="70"/>
      <c r="BZF72" s="70"/>
      <c r="BZG72" s="70"/>
      <c r="BZH72" s="70"/>
      <c r="BZI72" s="70"/>
      <c r="BZJ72" s="70"/>
      <c r="BZK72" s="70"/>
      <c r="BZL72" s="70"/>
      <c r="BZM72" s="70"/>
      <c r="BZN72" s="70"/>
      <c r="BZO72" s="70"/>
      <c r="BZP72" s="70"/>
      <c r="BZQ72" s="70"/>
      <c r="BZR72" s="70"/>
      <c r="BZS72" s="70"/>
      <c r="BZT72" s="70"/>
      <c r="BZU72" s="70"/>
      <c r="BZV72" s="70"/>
      <c r="BZW72" s="70"/>
      <c r="BZX72" s="70"/>
      <c r="BZY72" s="70"/>
      <c r="BZZ72" s="70"/>
      <c r="CAA72" s="70"/>
      <c r="CAB72" s="70"/>
      <c r="CAC72" s="70"/>
      <c r="CAD72" s="70"/>
      <c r="CAE72" s="70"/>
      <c r="CAF72" s="70"/>
      <c r="CAG72" s="70"/>
      <c r="CAH72" s="70"/>
      <c r="CAI72" s="70"/>
      <c r="CAJ72" s="70"/>
      <c r="CAK72" s="70"/>
      <c r="CAL72" s="70"/>
      <c r="CAM72" s="70"/>
      <c r="CAN72" s="70"/>
      <c r="CAO72" s="70"/>
      <c r="CAP72" s="70"/>
      <c r="CAQ72" s="70"/>
      <c r="CAR72" s="70"/>
      <c r="CAS72" s="70"/>
      <c r="CAT72" s="70"/>
      <c r="CAU72" s="70"/>
      <c r="CAV72" s="70"/>
      <c r="CAW72" s="70"/>
      <c r="CAX72" s="70"/>
      <c r="CAY72" s="70"/>
      <c r="CAZ72" s="70"/>
      <c r="CBA72" s="70"/>
      <c r="CBB72" s="70"/>
      <c r="CBC72" s="70"/>
      <c r="CBD72" s="70"/>
      <c r="CBE72" s="70"/>
      <c r="CBF72" s="70"/>
      <c r="CBG72" s="70"/>
      <c r="CBH72" s="70"/>
      <c r="CBI72" s="70"/>
      <c r="CBJ72" s="70"/>
      <c r="CBK72" s="70"/>
      <c r="CBL72" s="70"/>
      <c r="CBM72" s="70"/>
      <c r="CBN72" s="70"/>
      <c r="CBO72" s="70"/>
      <c r="CBP72" s="70"/>
      <c r="CBQ72" s="70"/>
      <c r="CBR72" s="70"/>
      <c r="CBS72" s="70"/>
      <c r="CBT72" s="70"/>
      <c r="CBU72" s="70"/>
      <c r="CBV72" s="70"/>
      <c r="CBW72" s="70"/>
      <c r="CBX72" s="70"/>
      <c r="CBY72" s="70"/>
      <c r="CBZ72" s="70"/>
      <c r="CCA72" s="70"/>
      <c r="CCB72" s="70"/>
      <c r="CCC72" s="70"/>
      <c r="CCD72" s="70"/>
      <c r="CCE72" s="70"/>
      <c r="CCF72" s="70"/>
      <c r="CCG72" s="70"/>
      <c r="CCH72" s="70"/>
      <c r="CCI72" s="70"/>
      <c r="CCJ72" s="70"/>
      <c r="CCK72" s="70"/>
      <c r="CCL72" s="70"/>
      <c r="CCM72" s="70"/>
      <c r="CCN72" s="70"/>
      <c r="CCO72" s="70"/>
      <c r="CCP72" s="70"/>
      <c r="CCQ72" s="70"/>
      <c r="CCR72" s="70"/>
      <c r="CCS72" s="70"/>
      <c r="CCT72" s="70"/>
      <c r="CCU72" s="70"/>
      <c r="CCV72" s="70"/>
      <c r="CCW72" s="70"/>
      <c r="CCX72" s="70"/>
      <c r="CCY72" s="70"/>
      <c r="CCZ72" s="70"/>
      <c r="CDA72" s="70"/>
      <c r="CDB72" s="70"/>
      <c r="CDC72" s="70"/>
      <c r="CDD72" s="70"/>
      <c r="CDE72" s="70"/>
      <c r="CDF72" s="70"/>
      <c r="CDG72" s="70"/>
      <c r="CDH72" s="70"/>
      <c r="CDI72" s="70"/>
      <c r="CDJ72" s="70"/>
      <c r="CDK72" s="70"/>
      <c r="CDL72" s="70"/>
      <c r="CDM72" s="70"/>
      <c r="CDN72" s="70"/>
      <c r="CDO72" s="70"/>
      <c r="CDP72" s="70"/>
      <c r="CDQ72" s="70"/>
      <c r="CDR72" s="70"/>
      <c r="CDS72" s="70"/>
      <c r="CDT72" s="70"/>
      <c r="CDU72" s="70"/>
      <c r="CDV72" s="70"/>
      <c r="CDW72" s="70"/>
      <c r="CDX72" s="70"/>
      <c r="CDY72" s="70"/>
      <c r="CDZ72" s="70"/>
      <c r="CEA72" s="70"/>
      <c r="CEB72" s="70"/>
      <c r="CEC72" s="70"/>
      <c r="CED72" s="70"/>
      <c r="CEE72" s="70"/>
      <c r="CEF72" s="70"/>
      <c r="CEG72" s="70"/>
      <c r="CEH72" s="70"/>
      <c r="CEI72" s="70"/>
      <c r="CEJ72" s="70"/>
      <c r="CEK72" s="70"/>
      <c r="CEL72" s="70"/>
      <c r="CEM72" s="70"/>
      <c r="CEN72" s="70"/>
      <c r="CEO72" s="70"/>
      <c r="CEP72" s="70"/>
      <c r="CEQ72" s="70"/>
      <c r="CER72" s="70"/>
      <c r="CES72" s="70"/>
      <c r="CET72" s="70"/>
      <c r="CEU72" s="70"/>
      <c r="CEV72" s="70"/>
      <c r="CEW72" s="70"/>
      <c r="CEX72" s="70"/>
      <c r="CEY72" s="70"/>
      <c r="CEZ72" s="70"/>
      <c r="CFA72" s="70"/>
      <c r="CFB72" s="70"/>
      <c r="CFC72" s="70"/>
      <c r="CFD72" s="70"/>
      <c r="CFE72" s="70"/>
      <c r="CFF72" s="70"/>
      <c r="CFG72" s="70"/>
      <c r="CFH72" s="70"/>
      <c r="CFI72" s="70"/>
      <c r="CFJ72" s="70"/>
      <c r="CFK72" s="70"/>
      <c r="CFL72" s="70"/>
      <c r="CFM72" s="70"/>
      <c r="CFN72" s="70"/>
      <c r="CFO72" s="70"/>
      <c r="CFP72" s="70"/>
      <c r="CFQ72" s="70"/>
      <c r="CFR72" s="70"/>
      <c r="CFS72" s="70"/>
      <c r="CFT72" s="70"/>
      <c r="CFU72" s="70"/>
      <c r="CFV72" s="70"/>
      <c r="CFW72" s="70"/>
      <c r="CFX72" s="70"/>
      <c r="CFY72" s="70"/>
      <c r="CFZ72" s="70"/>
      <c r="CGA72" s="70"/>
      <c r="CGB72" s="70"/>
      <c r="CGC72" s="70"/>
      <c r="CGD72" s="70"/>
      <c r="CGE72" s="70"/>
      <c r="CGF72" s="70"/>
      <c r="CGG72" s="70"/>
      <c r="CGH72" s="70"/>
      <c r="CGI72" s="70"/>
      <c r="CGJ72" s="70"/>
      <c r="CGK72" s="70"/>
      <c r="CGL72" s="70"/>
      <c r="CGM72" s="70"/>
      <c r="CGN72" s="70"/>
      <c r="CGO72" s="70"/>
      <c r="CGP72" s="70"/>
      <c r="CGQ72" s="70"/>
      <c r="CGR72" s="70"/>
      <c r="CGS72" s="70"/>
      <c r="CGT72" s="70"/>
      <c r="CGU72" s="70"/>
      <c r="CGV72" s="70"/>
      <c r="CGW72" s="70"/>
      <c r="CGX72" s="70"/>
      <c r="CGY72" s="70"/>
      <c r="CGZ72" s="70"/>
      <c r="CHA72" s="70"/>
      <c r="CHB72" s="70"/>
      <c r="CHC72" s="70"/>
      <c r="CHD72" s="70"/>
      <c r="CHE72" s="70"/>
      <c r="CHF72" s="70"/>
      <c r="CHG72" s="70"/>
      <c r="CHH72" s="70"/>
      <c r="CHI72" s="70"/>
      <c r="CHJ72" s="70"/>
      <c r="CHK72" s="70"/>
      <c r="CHL72" s="70"/>
      <c r="CHM72" s="70"/>
      <c r="CHN72" s="70"/>
      <c r="CHO72" s="70"/>
      <c r="CHP72" s="70"/>
      <c r="CHQ72" s="70"/>
      <c r="CHR72" s="70"/>
      <c r="CHS72" s="70"/>
      <c r="CHT72" s="70"/>
      <c r="CHU72" s="70"/>
      <c r="CHV72" s="70"/>
      <c r="CHW72" s="70"/>
      <c r="CHX72" s="70"/>
      <c r="CHY72" s="70"/>
      <c r="CHZ72" s="70"/>
      <c r="CIA72" s="70"/>
      <c r="CIB72" s="70"/>
      <c r="CIC72" s="70"/>
      <c r="CID72" s="70"/>
      <c r="CIE72" s="70"/>
      <c r="CIF72" s="70"/>
      <c r="CIG72" s="70"/>
      <c r="CIH72" s="70"/>
      <c r="CII72" s="70"/>
      <c r="CIJ72" s="70"/>
      <c r="CIK72" s="70"/>
      <c r="CIL72" s="70"/>
      <c r="CIM72" s="70"/>
      <c r="CIN72" s="70"/>
      <c r="CIO72" s="70"/>
      <c r="CIP72" s="70"/>
      <c r="CIQ72" s="70"/>
      <c r="CIR72" s="70"/>
      <c r="CIS72" s="70"/>
      <c r="CIT72" s="70"/>
      <c r="CIU72" s="70"/>
      <c r="CIV72" s="70"/>
      <c r="CIW72" s="70"/>
      <c r="CIX72" s="70"/>
      <c r="CIY72" s="70"/>
      <c r="CIZ72" s="70"/>
      <c r="CJA72" s="70"/>
      <c r="CJB72" s="70"/>
      <c r="CJC72" s="70"/>
      <c r="CJD72" s="70"/>
      <c r="CJE72" s="70"/>
      <c r="CJF72" s="70"/>
      <c r="CJG72" s="70"/>
      <c r="CJH72" s="70"/>
      <c r="CJI72" s="70"/>
      <c r="CJJ72" s="70"/>
      <c r="CJK72" s="70"/>
      <c r="CJL72" s="70"/>
      <c r="CJM72" s="70"/>
      <c r="CJN72" s="70"/>
      <c r="CJO72" s="70"/>
      <c r="CJP72" s="70"/>
      <c r="CJQ72" s="70"/>
      <c r="CJR72" s="70"/>
      <c r="CJS72" s="70"/>
      <c r="CJT72" s="70"/>
      <c r="CJU72" s="70"/>
      <c r="CJV72" s="70"/>
      <c r="CJW72" s="70"/>
      <c r="CJX72" s="70"/>
      <c r="CJY72" s="70"/>
      <c r="CJZ72" s="70"/>
      <c r="CKA72" s="70"/>
      <c r="CKB72" s="70"/>
      <c r="CKC72" s="70"/>
      <c r="CKD72" s="70"/>
      <c r="CKE72" s="70"/>
      <c r="CKF72" s="70"/>
      <c r="CKG72" s="70"/>
      <c r="CKH72" s="70"/>
      <c r="CKI72" s="70"/>
      <c r="CKJ72" s="70"/>
      <c r="CKK72" s="70"/>
      <c r="CKL72" s="70"/>
      <c r="CKM72" s="70"/>
      <c r="CKN72" s="70"/>
      <c r="CKO72" s="70"/>
      <c r="CKP72" s="70"/>
      <c r="CKQ72" s="70"/>
      <c r="CKR72" s="70"/>
      <c r="CKS72" s="70"/>
      <c r="CKT72" s="70"/>
      <c r="CKU72" s="70"/>
      <c r="CKV72" s="70"/>
      <c r="CKW72" s="70"/>
      <c r="CKX72" s="70"/>
      <c r="CKY72" s="70"/>
      <c r="CKZ72" s="70"/>
      <c r="CLA72" s="70"/>
      <c r="CLB72" s="70"/>
      <c r="CLC72" s="70"/>
      <c r="CLD72" s="70"/>
      <c r="CLE72" s="70"/>
      <c r="CLF72" s="70"/>
      <c r="CLG72" s="70"/>
      <c r="CLH72" s="70"/>
      <c r="CLI72" s="70"/>
      <c r="CLJ72" s="70"/>
      <c r="CLK72" s="70"/>
      <c r="CLL72" s="70"/>
      <c r="CLM72" s="70"/>
      <c r="CLN72" s="70"/>
      <c r="CLO72" s="70"/>
      <c r="CLP72" s="70"/>
      <c r="CLQ72" s="70"/>
      <c r="CLR72" s="70"/>
      <c r="CLS72" s="70"/>
      <c r="CLT72" s="70"/>
      <c r="CLU72" s="70"/>
      <c r="CLV72" s="70"/>
      <c r="CLW72" s="70"/>
      <c r="CLX72" s="70"/>
      <c r="CLY72" s="70"/>
      <c r="CLZ72" s="70"/>
      <c r="CMA72" s="70"/>
      <c r="CMB72" s="70"/>
      <c r="CMC72" s="70"/>
      <c r="CMD72" s="70"/>
      <c r="CME72" s="70"/>
      <c r="CMF72" s="70"/>
      <c r="CMG72" s="70"/>
      <c r="CMH72" s="70"/>
      <c r="CMI72" s="70"/>
      <c r="CMJ72" s="70"/>
      <c r="CMK72" s="70"/>
      <c r="CML72" s="70"/>
      <c r="CMM72" s="70"/>
      <c r="CMN72" s="70"/>
      <c r="CMO72" s="70"/>
      <c r="CMP72" s="70"/>
      <c r="CMQ72" s="70"/>
      <c r="CMR72" s="70"/>
      <c r="CMS72" s="70"/>
      <c r="CMT72" s="70"/>
      <c r="CMU72" s="70"/>
      <c r="CMV72" s="70"/>
      <c r="CMW72" s="70"/>
      <c r="CMX72" s="70"/>
      <c r="CMY72" s="70"/>
      <c r="CMZ72" s="70"/>
      <c r="CNA72" s="70"/>
      <c r="CNB72" s="70"/>
      <c r="CNC72" s="70"/>
      <c r="CND72" s="70"/>
      <c r="CNE72" s="70"/>
      <c r="CNF72" s="70"/>
      <c r="CNG72" s="70"/>
      <c r="CNH72" s="70"/>
      <c r="CNI72" s="70"/>
      <c r="CNJ72" s="70"/>
      <c r="CNK72" s="70"/>
      <c r="CNL72" s="70"/>
      <c r="CNM72" s="70"/>
      <c r="CNN72" s="70"/>
      <c r="CNO72" s="70"/>
      <c r="CNP72" s="70"/>
      <c r="CNQ72" s="70"/>
      <c r="CNR72" s="70"/>
      <c r="CNS72" s="70"/>
      <c r="CNT72" s="70"/>
      <c r="CNU72" s="70"/>
      <c r="CNV72" s="70"/>
      <c r="CNW72" s="70"/>
      <c r="CNX72" s="70"/>
      <c r="CNY72" s="70"/>
      <c r="CNZ72" s="70"/>
      <c r="COA72" s="70"/>
      <c r="COB72" s="70"/>
      <c r="COC72" s="70"/>
      <c r="COD72" s="70"/>
      <c r="COE72" s="70"/>
      <c r="COF72" s="70"/>
      <c r="COG72" s="70"/>
      <c r="COH72" s="70"/>
      <c r="COI72" s="70"/>
      <c r="COJ72" s="70"/>
      <c r="COK72" s="70"/>
      <c r="COL72" s="70"/>
      <c r="COM72" s="70"/>
      <c r="CON72" s="70"/>
      <c r="COO72" s="70"/>
      <c r="COP72" s="70"/>
      <c r="COQ72" s="70"/>
      <c r="COR72" s="70"/>
      <c r="COS72" s="70"/>
      <c r="COT72" s="70"/>
      <c r="COU72" s="70"/>
      <c r="COV72" s="70"/>
      <c r="COW72" s="70"/>
      <c r="COX72" s="70"/>
      <c r="COY72" s="70"/>
      <c r="COZ72" s="70"/>
      <c r="CPA72" s="70"/>
      <c r="CPB72" s="70"/>
      <c r="CPC72" s="70"/>
      <c r="CPD72" s="70"/>
      <c r="CPE72" s="70"/>
      <c r="CPF72" s="70"/>
      <c r="CPG72" s="70"/>
      <c r="CPH72" s="70"/>
      <c r="CPI72" s="70"/>
      <c r="CPJ72" s="70"/>
      <c r="CPK72" s="70"/>
      <c r="CPL72" s="70"/>
      <c r="CPM72" s="70"/>
      <c r="CPN72" s="70"/>
      <c r="CPO72" s="70"/>
      <c r="CPP72" s="70"/>
      <c r="CPQ72" s="70"/>
      <c r="CPR72" s="70"/>
      <c r="CPS72" s="70"/>
      <c r="CPT72" s="70"/>
      <c r="CPU72" s="70"/>
      <c r="CPV72" s="70"/>
      <c r="CPW72" s="70"/>
      <c r="CPX72" s="70"/>
      <c r="CPY72" s="70"/>
      <c r="CPZ72" s="70"/>
      <c r="CQA72" s="70"/>
      <c r="CQB72" s="70"/>
      <c r="CQC72" s="70"/>
      <c r="CQD72" s="70"/>
      <c r="CQE72" s="70"/>
      <c r="CQF72" s="70"/>
      <c r="CQG72" s="70"/>
      <c r="CQH72" s="70"/>
      <c r="CQI72" s="70"/>
      <c r="CQJ72" s="70"/>
      <c r="CQK72" s="70"/>
      <c r="CQL72" s="70"/>
      <c r="CQM72" s="70"/>
      <c r="CQN72" s="70"/>
      <c r="CQO72" s="70"/>
      <c r="CQP72" s="70"/>
      <c r="CQQ72" s="70"/>
      <c r="CQR72" s="70"/>
      <c r="CQS72" s="70"/>
      <c r="CQT72" s="70"/>
      <c r="CQU72" s="70"/>
      <c r="CQV72" s="70"/>
      <c r="CQW72" s="70"/>
      <c r="CQX72" s="70"/>
      <c r="CQY72" s="70"/>
      <c r="CQZ72" s="70"/>
      <c r="CRA72" s="70"/>
      <c r="CRB72" s="70"/>
      <c r="CRC72" s="70"/>
      <c r="CRD72" s="70"/>
      <c r="CRE72" s="70"/>
      <c r="CRF72" s="70"/>
      <c r="CRG72" s="70"/>
      <c r="CRH72" s="70"/>
      <c r="CRI72" s="70"/>
      <c r="CRJ72" s="70"/>
      <c r="CRK72" s="70"/>
      <c r="CRL72" s="70"/>
      <c r="CRM72" s="70"/>
      <c r="CRN72" s="70"/>
      <c r="CRO72" s="70"/>
      <c r="CRP72" s="70"/>
      <c r="CRQ72" s="70"/>
      <c r="CRR72" s="70"/>
      <c r="CRS72" s="70"/>
      <c r="CRT72" s="70"/>
      <c r="CRU72" s="70"/>
      <c r="CRV72" s="70"/>
      <c r="CRW72" s="70"/>
      <c r="CRX72" s="70"/>
      <c r="CRY72" s="70"/>
      <c r="CRZ72" s="70"/>
      <c r="CSA72" s="70"/>
      <c r="CSB72" s="70"/>
      <c r="CSC72" s="70"/>
      <c r="CSD72" s="70"/>
      <c r="CSE72" s="70"/>
      <c r="CSF72" s="70"/>
      <c r="CSG72" s="70"/>
      <c r="CSH72" s="70"/>
      <c r="CSI72" s="70"/>
      <c r="CSJ72" s="70"/>
      <c r="CSK72" s="70"/>
      <c r="CSL72" s="70"/>
      <c r="CSM72" s="70"/>
      <c r="CSN72" s="70"/>
      <c r="CSO72" s="70"/>
      <c r="CSP72" s="70"/>
      <c r="CSQ72" s="70"/>
      <c r="CSR72" s="70"/>
      <c r="CSS72" s="70"/>
      <c r="CST72" s="70"/>
      <c r="CSU72" s="70"/>
      <c r="CSV72" s="70"/>
      <c r="CSW72" s="70"/>
      <c r="CSX72" s="70"/>
      <c r="CSY72" s="70"/>
      <c r="CSZ72" s="70"/>
      <c r="CTA72" s="70"/>
      <c r="CTB72" s="70"/>
      <c r="CTC72" s="70"/>
      <c r="CTD72" s="70"/>
      <c r="CTE72" s="70"/>
      <c r="CTF72" s="70"/>
      <c r="CTG72" s="70"/>
      <c r="CTH72" s="70"/>
      <c r="CTI72" s="70"/>
      <c r="CTJ72" s="70"/>
      <c r="CTK72" s="70"/>
      <c r="CTL72" s="70"/>
      <c r="CTM72" s="70"/>
      <c r="CTN72" s="70"/>
      <c r="CTO72" s="70"/>
      <c r="CTP72" s="70"/>
      <c r="CTQ72" s="70"/>
      <c r="CTR72" s="70"/>
      <c r="CTS72" s="70"/>
      <c r="CTT72" s="70"/>
      <c r="CTU72" s="70"/>
      <c r="CTV72" s="70"/>
      <c r="CTW72" s="70"/>
      <c r="CTX72" s="70"/>
      <c r="CTY72" s="70"/>
      <c r="CTZ72" s="70"/>
      <c r="CUA72" s="70"/>
      <c r="CUB72" s="70"/>
      <c r="CUC72" s="70"/>
      <c r="CUD72" s="70"/>
      <c r="CUE72" s="70"/>
      <c r="CUF72" s="70"/>
      <c r="CUG72" s="70"/>
      <c r="CUH72" s="70"/>
      <c r="CUI72" s="70"/>
      <c r="CUJ72" s="70"/>
      <c r="CUK72" s="70"/>
      <c r="CUL72" s="70"/>
      <c r="CUM72" s="70"/>
      <c r="CUN72" s="70"/>
      <c r="CUO72" s="70"/>
      <c r="CUP72" s="70"/>
      <c r="CUQ72" s="70"/>
      <c r="CUR72" s="70"/>
      <c r="CUS72" s="70"/>
      <c r="CUT72" s="70"/>
      <c r="CUU72" s="70"/>
      <c r="CUV72" s="70"/>
      <c r="CUW72" s="70"/>
      <c r="CUX72" s="70"/>
      <c r="CUY72" s="70"/>
      <c r="CUZ72" s="70"/>
      <c r="CVA72" s="70"/>
      <c r="CVB72" s="70"/>
      <c r="CVC72" s="70"/>
      <c r="CVD72" s="70"/>
      <c r="CVE72" s="70"/>
      <c r="CVF72" s="70"/>
      <c r="CVG72" s="70"/>
      <c r="CVH72" s="70"/>
      <c r="CVI72" s="70"/>
      <c r="CVJ72" s="70"/>
      <c r="CVK72" s="70"/>
      <c r="CVL72" s="70"/>
      <c r="CVM72" s="70"/>
      <c r="CVN72" s="70"/>
      <c r="CVO72" s="70"/>
      <c r="CVP72" s="70"/>
      <c r="CVQ72" s="70"/>
      <c r="CVR72" s="70"/>
      <c r="CVS72" s="70"/>
      <c r="CVT72" s="70"/>
      <c r="CVU72" s="70"/>
      <c r="CVV72" s="70"/>
      <c r="CVW72" s="70"/>
      <c r="CVX72" s="70"/>
      <c r="CVY72" s="70"/>
      <c r="CVZ72" s="70"/>
      <c r="CWA72" s="70"/>
      <c r="CWB72" s="70"/>
      <c r="CWC72" s="70"/>
      <c r="CWD72" s="70"/>
      <c r="CWE72" s="70"/>
      <c r="CWF72" s="70"/>
      <c r="CWG72" s="70"/>
      <c r="CWH72" s="70"/>
      <c r="CWI72" s="70"/>
      <c r="CWJ72" s="70"/>
      <c r="CWK72" s="70"/>
      <c r="CWL72" s="70"/>
      <c r="CWM72" s="70"/>
      <c r="CWN72" s="70"/>
      <c r="CWO72" s="70"/>
      <c r="CWP72" s="70"/>
      <c r="CWQ72" s="70"/>
      <c r="CWR72" s="70"/>
      <c r="CWS72" s="70"/>
      <c r="CWT72" s="70"/>
      <c r="CWU72" s="70"/>
      <c r="CWV72" s="70"/>
      <c r="CWW72" s="70"/>
      <c r="CWX72" s="70"/>
      <c r="CWY72" s="70"/>
      <c r="CWZ72" s="70"/>
      <c r="CXA72" s="70"/>
      <c r="CXB72" s="70"/>
      <c r="CXC72" s="70"/>
      <c r="CXD72" s="70"/>
      <c r="CXE72" s="70"/>
      <c r="CXF72" s="70"/>
      <c r="CXG72" s="70"/>
      <c r="CXH72" s="70"/>
      <c r="CXI72" s="70"/>
      <c r="CXJ72" s="70"/>
      <c r="CXK72" s="70"/>
      <c r="CXL72" s="70"/>
      <c r="CXM72" s="70"/>
      <c r="CXN72" s="70"/>
      <c r="CXO72" s="70"/>
      <c r="CXP72" s="70"/>
      <c r="CXQ72" s="70"/>
      <c r="CXR72" s="70"/>
      <c r="CXS72" s="70"/>
      <c r="CXT72" s="70"/>
      <c r="CXU72" s="70"/>
      <c r="CXV72" s="70"/>
      <c r="CXW72" s="70"/>
      <c r="CXX72" s="70"/>
      <c r="CXY72" s="70"/>
      <c r="CXZ72" s="70"/>
      <c r="CYA72" s="70"/>
      <c r="CYB72" s="70"/>
      <c r="CYC72" s="70"/>
      <c r="CYD72" s="70"/>
      <c r="CYE72" s="70"/>
      <c r="CYF72" s="70"/>
      <c r="CYG72" s="70"/>
      <c r="CYH72" s="70"/>
      <c r="CYI72" s="70"/>
      <c r="CYJ72" s="70"/>
      <c r="CYK72" s="70"/>
      <c r="CYL72" s="70"/>
      <c r="CYM72" s="70"/>
      <c r="CYN72" s="70"/>
      <c r="CYO72" s="70"/>
      <c r="CYP72" s="70"/>
      <c r="CYQ72" s="70"/>
      <c r="CYR72" s="70"/>
      <c r="CYS72" s="70"/>
      <c r="CYT72" s="70"/>
      <c r="CYU72" s="70"/>
      <c r="CYV72" s="70"/>
      <c r="CYW72" s="70"/>
      <c r="CYX72" s="70"/>
      <c r="CYY72" s="70"/>
      <c r="CYZ72" s="70"/>
      <c r="CZA72" s="70"/>
      <c r="CZB72" s="70"/>
      <c r="CZC72" s="70"/>
      <c r="CZD72" s="70"/>
      <c r="CZE72" s="70"/>
      <c r="CZF72" s="70"/>
      <c r="CZG72" s="70"/>
      <c r="CZH72" s="70"/>
      <c r="CZI72" s="70"/>
      <c r="CZJ72" s="70"/>
      <c r="CZK72" s="70"/>
      <c r="CZL72" s="70"/>
      <c r="CZM72" s="70"/>
      <c r="CZN72" s="70"/>
      <c r="CZO72" s="70"/>
      <c r="CZP72" s="70"/>
      <c r="CZQ72" s="70"/>
      <c r="CZR72" s="70"/>
      <c r="CZS72" s="70"/>
      <c r="CZT72" s="70"/>
      <c r="CZU72" s="70"/>
      <c r="CZV72" s="70"/>
      <c r="CZW72" s="70"/>
      <c r="CZX72" s="70"/>
      <c r="CZY72" s="70"/>
      <c r="CZZ72" s="70"/>
      <c r="DAA72" s="70"/>
      <c r="DAB72" s="70"/>
      <c r="DAC72" s="70"/>
      <c r="DAD72" s="70"/>
      <c r="DAE72" s="70"/>
      <c r="DAF72" s="70"/>
      <c r="DAG72" s="70"/>
      <c r="DAH72" s="70"/>
      <c r="DAI72" s="70"/>
      <c r="DAJ72" s="70"/>
      <c r="DAK72" s="70"/>
      <c r="DAL72" s="70"/>
      <c r="DAM72" s="70"/>
      <c r="DAN72" s="70"/>
      <c r="DAO72" s="70"/>
      <c r="DAP72" s="70"/>
      <c r="DAQ72" s="70"/>
      <c r="DAR72" s="70"/>
      <c r="DAS72" s="70"/>
      <c r="DAT72" s="70"/>
      <c r="DAU72" s="70"/>
      <c r="DAV72" s="70"/>
      <c r="DAW72" s="70"/>
      <c r="DAX72" s="70"/>
      <c r="DAY72" s="70"/>
      <c r="DAZ72" s="70"/>
      <c r="DBA72" s="70"/>
      <c r="DBB72" s="70"/>
      <c r="DBC72" s="70"/>
      <c r="DBD72" s="70"/>
      <c r="DBE72" s="70"/>
      <c r="DBF72" s="70"/>
      <c r="DBG72" s="70"/>
      <c r="DBH72" s="70"/>
      <c r="DBI72" s="70"/>
      <c r="DBJ72" s="70"/>
      <c r="DBK72" s="70"/>
      <c r="DBL72" s="70"/>
      <c r="DBM72" s="70"/>
      <c r="DBN72" s="70"/>
      <c r="DBO72" s="70"/>
      <c r="DBP72" s="70"/>
      <c r="DBQ72" s="70"/>
      <c r="DBR72" s="70"/>
      <c r="DBS72" s="70"/>
      <c r="DBT72" s="70"/>
      <c r="DBU72" s="70"/>
      <c r="DBV72" s="70"/>
      <c r="DBW72" s="70"/>
      <c r="DBX72" s="70"/>
      <c r="DBY72" s="70"/>
      <c r="DBZ72" s="70"/>
      <c r="DCA72" s="70"/>
      <c r="DCB72" s="70"/>
      <c r="DCC72" s="70"/>
      <c r="DCD72" s="70"/>
      <c r="DCE72" s="70"/>
      <c r="DCF72" s="70"/>
      <c r="DCG72" s="70"/>
      <c r="DCH72" s="70"/>
      <c r="DCI72" s="70"/>
      <c r="DCJ72" s="70"/>
      <c r="DCK72" s="70"/>
      <c r="DCL72" s="70"/>
      <c r="DCM72" s="70"/>
      <c r="DCN72" s="70"/>
      <c r="DCO72" s="70"/>
      <c r="DCP72" s="70"/>
      <c r="DCQ72" s="70"/>
      <c r="DCR72" s="70"/>
      <c r="DCS72" s="70"/>
      <c r="DCT72" s="70"/>
      <c r="DCU72" s="70"/>
      <c r="DCV72" s="70"/>
      <c r="DCW72" s="70"/>
      <c r="DCX72" s="70"/>
      <c r="DCY72" s="70"/>
      <c r="DCZ72" s="70"/>
      <c r="DDA72" s="70"/>
      <c r="DDB72" s="70"/>
      <c r="DDC72" s="70"/>
      <c r="DDD72" s="70"/>
      <c r="DDE72" s="70"/>
      <c r="DDF72" s="70"/>
      <c r="DDG72" s="70"/>
      <c r="DDH72" s="70"/>
      <c r="DDI72" s="70"/>
      <c r="DDJ72" s="70"/>
      <c r="DDK72" s="70"/>
      <c r="DDL72" s="70"/>
      <c r="DDM72" s="70"/>
      <c r="DDN72" s="70"/>
      <c r="DDO72" s="70"/>
      <c r="DDP72" s="70"/>
      <c r="DDQ72" s="70"/>
      <c r="DDR72" s="70"/>
      <c r="DDS72" s="70"/>
      <c r="DDT72" s="70"/>
      <c r="DDU72" s="70"/>
      <c r="DDV72" s="70"/>
      <c r="DDW72" s="70"/>
      <c r="DDX72" s="70"/>
      <c r="DDY72" s="70"/>
      <c r="DDZ72" s="70"/>
      <c r="DEA72" s="70"/>
      <c r="DEB72" s="70"/>
      <c r="DEC72" s="70"/>
      <c r="DED72" s="70"/>
      <c r="DEE72" s="70"/>
      <c r="DEF72" s="70"/>
      <c r="DEG72" s="70"/>
      <c r="DEH72" s="70"/>
      <c r="DEI72" s="70"/>
      <c r="DEJ72" s="70"/>
      <c r="DEK72" s="70"/>
      <c r="DEL72" s="70"/>
      <c r="DEM72" s="70"/>
      <c r="DEN72" s="70"/>
      <c r="DEO72" s="70"/>
      <c r="DEP72" s="70"/>
      <c r="DEQ72" s="70"/>
      <c r="DER72" s="70"/>
      <c r="DES72" s="70"/>
      <c r="DET72" s="70"/>
      <c r="DEU72" s="70"/>
      <c r="DEV72" s="70"/>
      <c r="DEW72" s="70"/>
      <c r="DEX72" s="70"/>
      <c r="DEY72" s="70"/>
      <c r="DEZ72" s="70"/>
      <c r="DFA72" s="70"/>
      <c r="DFB72" s="70"/>
      <c r="DFC72" s="70"/>
      <c r="DFD72" s="70"/>
      <c r="DFE72" s="70"/>
      <c r="DFF72" s="70"/>
      <c r="DFG72" s="70"/>
      <c r="DFH72" s="70"/>
      <c r="DFI72" s="70"/>
      <c r="DFJ72" s="70"/>
      <c r="DFK72" s="70"/>
      <c r="DFL72" s="70"/>
      <c r="DFM72" s="70"/>
      <c r="DFN72" s="70"/>
      <c r="DFO72" s="70"/>
      <c r="DFP72" s="70"/>
      <c r="DFQ72" s="70"/>
      <c r="DFR72" s="70"/>
      <c r="DFS72" s="70"/>
      <c r="DFT72" s="70"/>
      <c r="DFU72" s="70"/>
      <c r="DFV72" s="70"/>
      <c r="DFW72" s="70"/>
      <c r="DFX72" s="70"/>
      <c r="DFY72" s="70"/>
      <c r="DFZ72" s="70"/>
      <c r="DGA72" s="70"/>
      <c r="DGB72" s="70"/>
      <c r="DGC72" s="70"/>
      <c r="DGD72" s="70"/>
      <c r="DGE72" s="70"/>
      <c r="DGF72" s="70"/>
      <c r="DGG72" s="70"/>
      <c r="DGH72" s="70"/>
      <c r="DGI72" s="70"/>
      <c r="DGJ72" s="70"/>
      <c r="DGK72" s="70"/>
      <c r="DGL72" s="70"/>
      <c r="DGM72" s="70"/>
      <c r="DGN72" s="70"/>
      <c r="DGO72" s="70"/>
      <c r="DGP72" s="70"/>
      <c r="DGQ72" s="70"/>
      <c r="DGR72" s="70"/>
      <c r="DGS72" s="70"/>
      <c r="DGT72" s="70"/>
      <c r="DGU72" s="70"/>
      <c r="DGV72" s="70"/>
      <c r="DGW72" s="70"/>
      <c r="DGX72" s="70"/>
      <c r="DGY72" s="70"/>
      <c r="DGZ72" s="70"/>
      <c r="DHA72" s="70"/>
      <c r="DHB72" s="70"/>
      <c r="DHC72" s="70"/>
      <c r="DHD72" s="70"/>
      <c r="DHE72" s="70"/>
      <c r="DHF72" s="70"/>
      <c r="DHG72" s="70"/>
      <c r="DHH72" s="70"/>
      <c r="DHI72" s="70"/>
      <c r="DHJ72" s="70"/>
      <c r="DHK72" s="70"/>
      <c r="DHL72" s="70"/>
      <c r="DHM72" s="70"/>
      <c r="DHN72" s="70"/>
      <c r="DHO72" s="70"/>
      <c r="DHP72" s="70"/>
      <c r="DHQ72" s="70"/>
      <c r="DHR72" s="70"/>
      <c r="DHS72" s="70"/>
      <c r="DHT72" s="70"/>
      <c r="DHU72" s="70"/>
      <c r="DHV72" s="70"/>
      <c r="DHW72" s="70"/>
      <c r="DHX72" s="70"/>
      <c r="DHY72" s="70"/>
      <c r="DHZ72" s="70"/>
      <c r="DIA72" s="70"/>
      <c r="DIB72" s="70"/>
      <c r="DIC72" s="70"/>
      <c r="DID72" s="70"/>
      <c r="DIE72" s="70"/>
      <c r="DIF72" s="70"/>
      <c r="DIG72" s="70"/>
      <c r="DIH72" s="70"/>
      <c r="DII72" s="70"/>
      <c r="DIJ72" s="70"/>
      <c r="DIK72" s="70"/>
      <c r="DIL72" s="70"/>
      <c r="DIM72" s="70"/>
      <c r="DIN72" s="70"/>
      <c r="DIO72" s="70"/>
      <c r="DIP72" s="70"/>
      <c r="DIQ72" s="70"/>
      <c r="DIR72" s="70"/>
      <c r="DIS72" s="70"/>
      <c r="DIT72" s="70"/>
      <c r="DIU72" s="70"/>
      <c r="DIV72" s="70"/>
      <c r="DIW72" s="70"/>
      <c r="DIX72" s="70"/>
      <c r="DIY72" s="70"/>
      <c r="DIZ72" s="70"/>
      <c r="DJA72" s="70"/>
      <c r="DJB72" s="70"/>
      <c r="DJC72" s="70"/>
      <c r="DJD72" s="70"/>
      <c r="DJE72" s="70"/>
      <c r="DJF72" s="70"/>
      <c r="DJG72" s="70"/>
      <c r="DJH72" s="70"/>
      <c r="DJI72" s="70"/>
      <c r="DJJ72" s="70"/>
      <c r="DJK72" s="70"/>
      <c r="DJL72" s="70"/>
      <c r="DJM72" s="70"/>
      <c r="DJN72" s="70"/>
      <c r="DJO72" s="70"/>
      <c r="DJP72" s="70"/>
      <c r="DJQ72" s="70"/>
      <c r="DJR72" s="70"/>
      <c r="DJS72" s="70"/>
      <c r="DJT72" s="70"/>
      <c r="DJU72" s="70"/>
      <c r="DJV72" s="70"/>
      <c r="DJW72" s="70"/>
      <c r="DJX72" s="70"/>
      <c r="DJY72" s="70"/>
      <c r="DJZ72" s="70"/>
      <c r="DKA72" s="70"/>
      <c r="DKB72" s="70"/>
      <c r="DKC72" s="70"/>
      <c r="DKD72" s="70"/>
      <c r="DKE72" s="70"/>
      <c r="DKF72" s="70"/>
      <c r="DKG72" s="70"/>
      <c r="DKH72" s="70"/>
      <c r="DKI72" s="70"/>
      <c r="DKJ72" s="70"/>
      <c r="DKK72" s="70"/>
      <c r="DKL72" s="70"/>
      <c r="DKM72" s="70"/>
      <c r="DKN72" s="70"/>
      <c r="DKO72" s="70"/>
      <c r="DKP72" s="70"/>
      <c r="DKQ72" s="70"/>
      <c r="DKR72" s="70"/>
      <c r="DKS72" s="70"/>
      <c r="DKT72" s="70"/>
      <c r="DKU72" s="70"/>
      <c r="DKV72" s="70"/>
      <c r="DKW72" s="70"/>
      <c r="DKX72" s="70"/>
      <c r="DKY72" s="70"/>
      <c r="DKZ72" s="70"/>
      <c r="DLA72" s="70"/>
      <c r="DLB72" s="70"/>
      <c r="DLC72" s="70"/>
      <c r="DLD72" s="70"/>
      <c r="DLE72" s="70"/>
      <c r="DLF72" s="70"/>
      <c r="DLG72" s="70"/>
      <c r="DLH72" s="70"/>
      <c r="DLI72" s="70"/>
      <c r="DLJ72" s="70"/>
      <c r="DLK72" s="70"/>
      <c r="DLL72" s="70"/>
      <c r="DLM72" s="70"/>
      <c r="DLN72" s="70"/>
      <c r="DLO72" s="70"/>
      <c r="DLP72" s="70"/>
      <c r="DLQ72" s="70"/>
      <c r="DLR72" s="70"/>
      <c r="DLS72" s="70"/>
      <c r="DLT72" s="70"/>
      <c r="DLU72" s="70"/>
      <c r="DLV72" s="70"/>
      <c r="DLW72" s="70"/>
      <c r="DLX72" s="70"/>
      <c r="DLY72" s="70"/>
      <c r="DLZ72" s="70"/>
      <c r="DMA72" s="70"/>
      <c r="DMB72" s="70"/>
      <c r="DMC72" s="70"/>
      <c r="DMD72" s="70"/>
      <c r="DME72" s="70"/>
      <c r="DMF72" s="70"/>
      <c r="DMG72" s="70"/>
      <c r="DMH72" s="70"/>
      <c r="DMI72" s="70"/>
      <c r="DMJ72" s="70"/>
      <c r="DMK72" s="70"/>
      <c r="DML72" s="70"/>
      <c r="DMM72" s="70"/>
      <c r="DMN72" s="70"/>
      <c r="DMO72" s="70"/>
      <c r="DMP72" s="70"/>
      <c r="DMQ72" s="70"/>
      <c r="DMR72" s="70"/>
      <c r="DMS72" s="70"/>
      <c r="DMT72" s="70"/>
      <c r="DMU72" s="70"/>
      <c r="DMV72" s="70"/>
      <c r="DMW72" s="70"/>
      <c r="DMX72" s="70"/>
      <c r="DMY72" s="70"/>
      <c r="DMZ72" s="70"/>
      <c r="DNA72" s="70"/>
      <c r="DNB72" s="70"/>
      <c r="DNC72" s="70"/>
      <c r="DND72" s="70"/>
      <c r="DNE72" s="70"/>
      <c r="DNF72" s="70"/>
      <c r="DNG72" s="70"/>
      <c r="DNH72" s="70"/>
      <c r="DNI72" s="70"/>
      <c r="DNJ72" s="70"/>
      <c r="DNK72" s="70"/>
      <c r="DNL72" s="70"/>
      <c r="DNM72" s="70"/>
      <c r="DNN72" s="70"/>
      <c r="DNO72" s="70"/>
      <c r="DNP72" s="70"/>
      <c r="DNQ72" s="70"/>
      <c r="DNR72" s="70"/>
      <c r="DNS72" s="70"/>
      <c r="DNT72" s="70"/>
      <c r="DNU72" s="70"/>
      <c r="DNV72" s="70"/>
      <c r="DNW72" s="70"/>
      <c r="DNX72" s="70"/>
      <c r="DNY72" s="70"/>
      <c r="DNZ72" s="70"/>
      <c r="DOA72" s="70"/>
      <c r="DOB72" s="70"/>
      <c r="DOC72" s="70"/>
      <c r="DOD72" s="70"/>
      <c r="DOE72" s="70"/>
      <c r="DOF72" s="70"/>
      <c r="DOG72" s="70"/>
      <c r="DOH72" s="70"/>
      <c r="DOI72" s="70"/>
      <c r="DOJ72" s="70"/>
      <c r="DOK72" s="70"/>
      <c r="DOL72" s="70"/>
      <c r="DOM72" s="70"/>
      <c r="DON72" s="70"/>
      <c r="DOO72" s="70"/>
      <c r="DOP72" s="70"/>
      <c r="DOQ72" s="70"/>
      <c r="DOR72" s="70"/>
      <c r="DOS72" s="70"/>
      <c r="DOT72" s="70"/>
      <c r="DOU72" s="70"/>
      <c r="DOV72" s="70"/>
      <c r="DOW72" s="70"/>
      <c r="DOX72" s="70"/>
      <c r="DOY72" s="70"/>
      <c r="DOZ72" s="70"/>
      <c r="DPA72" s="70"/>
      <c r="DPB72" s="70"/>
      <c r="DPC72" s="70"/>
      <c r="DPD72" s="70"/>
      <c r="DPE72" s="70"/>
      <c r="DPF72" s="70"/>
      <c r="DPG72" s="70"/>
      <c r="DPH72" s="70"/>
      <c r="DPI72" s="70"/>
      <c r="DPJ72" s="70"/>
      <c r="DPK72" s="70"/>
      <c r="DPL72" s="70"/>
      <c r="DPM72" s="70"/>
      <c r="DPN72" s="70"/>
      <c r="DPO72" s="70"/>
      <c r="DPP72" s="70"/>
      <c r="DPQ72" s="70"/>
      <c r="DPR72" s="70"/>
      <c r="DPS72" s="70"/>
      <c r="DPT72" s="70"/>
      <c r="DPU72" s="70"/>
      <c r="DPV72" s="70"/>
      <c r="DPW72" s="70"/>
      <c r="DPX72" s="70"/>
      <c r="DPY72" s="70"/>
      <c r="DPZ72" s="70"/>
      <c r="DQA72" s="70"/>
      <c r="DQB72" s="70"/>
      <c r="DQC72" s="70"/>
      <c r="DQD72" s="70"/>
      <c r="DQE72" s="70"/>
      <c r="DQF72" s="70"/>
      <c r="DQG72" s="70"/>
      <c r="DQH72" s="70"/>
      <c r="DQI72" s="70"/>
      <c r="DQJ72" s="70"/>
      <c r="DQK72" s="70"/>
      <c r="DQL72" s="70"/>
      <c r="DQM72" s="70"/>
      <c r="DQN72" s="70"/>
      <c r="DQO72" s="70"/>
      <c r="DQP72" s="70"/>
      <c r="DQQ72" s="70"/>
      <c r="DQR72" s="70"/>
      <c r="DQS72" s="70"/>
      <c r="DQT72" s="70"/>
      <c r="DQU72" s="70"/>
      <c r="DQV72" s="70"/>
      <c r="DQW72" s="70"/>
      <c r="DQX72" s="70"/>
      <c r="DQY72" s="70"/>
      <c r="DQZ72" s="70"/>
      <c r="DRA72" s="70"/>
      <c r="DRB72" s="70"/>
      <c r="DRC72" s="70"/>
      <c r="DRD72" s="70"/>
      <c r="DRE72" s="70"/>
      <c r="DRF72" s="70"/>
      <c r="DRG72" s="70"/>
      <c r="DRH72" s="70"/>
      <c r="DRI72" s="70"/>
      <c r="DRJ72" s="70"/>
      <c r="DRK72" s="70"/>
      <c r="DRL72" s="70"/>
      <c r="DRM72" s="70"/>
      <c r="DRN72" s="70"/>
      <c r="DRO72" s="70"/>
      <c r="DRP72" s="70"/>
      <c r="DRQ72" s="70"/>
      <c r="DRR72" s="70"/>
      <c r="DRS72" s="70"/>
      <c r="DRT72" s="70"/>
      <c r="DRU72" s="70"/>
      <c r="DRV72" s="70"/>
      <c r="DRW72" s="70"/>
      <c r="DRX72" s="70"/>
      <c r="DRY72" s="70"/>
      <c r="DRZ72" s="70"/>
      <c r="DSA72" s="70"/>
      <c r="DSB72" s="70"/>
      <c r="DSC72" s="70"/>
      <c r="DSD72" s="70"/>
      <c r="DSE72" s="70"/>
      <c r="DSF72" s="70"/>
      <c r="DSG72" s="70"/>
      <c r="DSH72" s="70"/>
      <c r="DSI72" s="70"/>
      <c r="DSJ72" s="70"/>
      <c r="DSK72" s="70"/>
      <c r="DSL72" s="70"/>
      <c r="DSM72" s="70"/>
      <c r="DSN72" s="70"/>
      <c r="DSO72" s="70"/>
      <c r="DSP72" s="70"/>
      <c r="DSQ72" s="70"/>
      <c r="DSR72" s="70"/>
      <c r="DSS72" s="70"/>
      <c r="DST72" s="70"/>
      <c r="DSU72" s="70"/>
      <c r="DSV72" s="70"/>
      <c r="DSW72" s="70"/>
      <c r="DSX72" s="70"/>
      <c r="DSY72" s="70"/>
      <c r="DSZ72" s="70"/>
      <c r="DTA72" s="70"/>
      <c r="DTB72" s="70"/>
      <c r="DTC72" s="70"/>
      <c r="DTD72" s="70"/>
      <c r="DTE72" s="70"/>
      <c r="DTF72" s="70"/>
      <c r="DTG72" s="70"/>
      <c r="DTH72" s="70"/>
      <c r="DTI72" s="70"/>
      <c r="DTJ72" s="70"/>
      <c r="DTK72" s="70"/>
      <c r="DTL72" s="70"/>
      <c r="DTM72" s="70"/>
      <c r="DTN72" s="70"/>
      <c r="DTO72" s="70"/>
      <c r="DTP72" s="70"/>
      <c r="DTQ72" s="70"/>
      <c r="DTR72" s="70"/>
      <c r="DTS72" s="70"/>
      <c r="DTT72" s="70"/>
      <c r="DTU72" s="70"/>
      <c r="DTV72" s="70"/>
      <c r="DTW72" s="70"/>
      <c r="DTX72" s="70"/>
      <c r="DTY72" s="70"/>
      <c r="DTZ72" s="70"/>
      <c r="DUA72" s="70"/>
      <c r="DUB72" s="70"/>
      <c r="DUC72" s="70"/>
      <c r="DUD72" s="70"/>
      <c r="DUE72" s="70"/>
      <c r="DUF72" s="70"/>
      <c r="DUG72" s="70"/>
      <c r="DUH72" s="70"/>
      <c r="DUI72" s="70"/>
      <c r="DUJ72" s="70"/>
      <c r="DUK72" s="70"/>
      <c r="DUL72" s="70"/>
      <c r="DUM72" s="70"/>
      <c r="DUN72" s="70"/>
      <c r="DUO72" s="70"/>
      <c r="DUP72" s="70"/>
      <c r="DUQ72" s="70"/>
      <c r="DUR72" s="70"/>
      <c r="DUS72" s="70"/>
      <c r="DUT72" s="70"/>
      <c r="DUU72" s="70"/>
      <c r="DUV72" s="70"/>
      <c r="DUW72" s="70"/>
      <c r="DUX72" s="70"/>
      <c r="DUY72" s="70"/>
      <c r="DUZ72" s="70"/>
      <c r="DVA72" s="70"/>
      <c r="DVB72" s="70"/>
      <c r="DVC72" s="70"/>
      <c r="DVD72" s="70"/>
      <c r="DVE72" s="70"/>
      <c r="DVF72" s="70"/>
      <c r="DVG72" s="70"/>
      <c r="DVH72" s="70"/>
      <c r="DVI72" s="70"/>
      <c r="DVJ72" s="70"/>
      <c r="DVK72" s="70"/>
      <c r="DVL72" s="70"/>
      <c r="DVM72" s="70"/>
      <c r="DVN72" s="70"/>
      <c r="DVO72" s="70"/>
      <c r="DVP72" s="70"/>
      <c r="DVQ72" s="70"/>
      <c r="DVR72" s="70"/>
      <c r="DVS72" s="70"/>
      <c r="DVT72" s="70"/>
      <c r="DVU72" s="70"/>
      <c r="DVV72" s="70"/>
      <c r="DVW72" s="70"/>
      <c r="DVX72" s="70"/>
      <c r="DVY72" s="70"/>
      <c r="DVZ72" s="70"/>
      <c r="DWA72" s="70"/>
      <c r="DWB72" s="70"/>
      <c r="DWC72" s="70"/>
      <c r="DWD72" s="70"/>
      <c r="DWE72" s="70"/>
      <c r="DWF72" s="70"/>
      <c r="DWG72" s="70"/>
      <c r="DWH72" s="70"/>
      <c r="DWI72" s="70"/>
      <c r="DWJ72" s="70"/>
      <c r="DWK72" s="70"/>
      <c r="DWL72" s="70"/>
      <c r="DWM72" s="70"/>
      <c r="DWN72" s="70"/>
      <c r="DWO72" s="70"/>
      <c r="DWP72" s="70"/>
      <c r="DWQ72" s="70"/>
      <c r="DWR72" s="70"/>
      <c r="DWS72" s="70"/>
      <c r="DWT72" s="70"/>
      <c r="DWU72" s="70"/>
      <c r="DWV72" s="70"/>
      <c r="DWW72" s="70"/>
      <c r="DWX72" s="70"/>
      <c r="DWY72" s="70"/>
      <c r="DWZ72" s="70"/>
      <c r="DXA72" s="70"/>
      <c r="DXB72" s="70"/>
      <c r="DXC72" s="70"/>
      <c r="DXD72" s="70"/>
      <c r="DXE72" s="70"/>
      <c r="DXF72" s="70"/>
      <c r="DXG72" s="70"/>
      <c r="DXH72" s="70"/>
      <c r="DXI72" s="70"/>
      <c r="DXJ72" s="70"/>
      <c r="DXK72" s="70"/>
      <c r="DXL72" s="70"/>
      <c r="DXM72" s="70"/>
      <c r="DXN72" s="70"/>
      <c r="DXO72" s="70"/>
      <c r="DXP72" s="70"/>
      <c r="DXQ72" s="70"/>
      <c r="DXR72" s="70"/>
      <c r="DXS72" s="70"/>
      <c r="DXT72" s="70"/>
      <c r="DXU72" s="70"/>
      <c r="DXV72" s="70"/>
      <c r="DXW72" s="70"/>
      <c r="DXX72" s="70"/>
      <c r="DXY72" s="70"/>
      <c r="DXZ72" s="70"/>
      <c r="DYA72" s="70"/>
      <c r="DYB72" s="70"/>
      <c r="DYC72" s="70"/>
      <c r="DYD72" s="70"/>
      <c r="DYE72" s="70"/>
      <c r="DYF72" s="70"/>
      <c r="DYG72" s="70"/>
      <c r="DYH72" s="70"/>
      <c r="DYI72" s="70"/>
      <c r="DYJ72" s="70"/>
      <c r="DYK72" s="70"/>
      <c r="DYL72" s="70"/>
      <c r="DYM72" s="70"/>
      <c r="DYN72" s="70"/>
      <c r="DYO72" s="70"/>
      <c r="DYP72" s="70"/>
      <c r="DYQ72" s="70"/>
      <c r="DYR72" s="70"/>
      <c r="DYS72" s="70"/>
      <c r="DYT72" s="70"/>
      <c r="DYU72" s="70"/>
      <c r="DYV72" s="70"/>
      <c r="DYW72" s="70"/>
      <c r="DYX72" s="70"/>
      <c r="DYY72" s="70"/>
      <c r="DYZ72" s="70"/>
      <c r="DZA72" s="70"/>
      <c r="DZB72" s="70"/>
      <c r="DZC72" s="70"/>
      <c r="DZD72" s="70"/>
      <c r="DZE72" s="70"/>
      <c r="DZF72" s="70"/>
      <c r="DZG72" s="70"/>
      <c r="DZH72" s="70"/>
      <c r="DZI72" s="70"/>
      <c r="DZJ72" s="70"/>
      <c r="DZK72" s="70"/>
      <c r="DZL72" s="70"/>
      <c r="DZM72" s="70"/>
      <c r="DZN72" s="70"/>
      <c r="DZO72" s="70"/>
      <c r="DZP72" s="70"/>
      <c r="DZQ72" s="70"/>
      <c r="DZR72" s="70"/>
      <c r="DZS72" s="70"/>
      <c r="DZT72" s="70"/>
      <c r="DZU72" s="70"/>
      <c r="DZV72" s="70"/>
      <c r="DZW72" s="70"/>
      <c r="DZX72" s="70"/>
      <c r="DZY72" s="70"/>
      <c r="DZZ72" s="70"/>
      <c r="EAA72" s="70"/>
      <c r="EAB72" s="70"/>
      <c r="EAC72" s="70"/>
      <c r="EAD72" s="70"/>
      <c r="EAE72" s="70"/>
      <c r="EAF72" s="70"/>
      <c r="EAG72" s="70"/>
      <c r="EAH72" s="70"/>
      <c r="EAI72" s="70"/>
      <c r="EAJ72" s="70"/>
      <c r="EAK72" s="70"/>
      <c r="EAL72" s="70"/>
      <c r="EAM72" s="70"/>
      <c r="EAN72" s="70"/>
      <c r="EAO72" s="70"/>
      <c r="EAP72" s="70"/>
      <c r="EAQ72" s="70"/>
      <c r="EAR72" s="70"/>
      <c r="EAS72" s="70"/>
      <c r="EAT72" s="70"/>
      <c r="EAU72" s="70"/>
      <c r="EAV72" s="70"/>
      <c r="EAW72" s="70"/>
      <c r="EAX72" s="70"/>
      <c r="EAY72" s="70"/>
      <c r="EAZ72" s="70"/>
      <c r="EBA72" s="70"/>
      <c r="EBB72" s="70"/>
      <c r="EBC72" s="70"/>
      <c r="EBD72" s="70"/>
      <c r="EBE72" s="70"/>
      <c r="EBF72" s="70"/>
      <c r="EBG72" s="70"/>
      <c r="EBH72" s="70"/>
      <c r="EBI72" s="70"/>
      <c r="EBJ72" s="70"/>
      <c r="EBK72" s="70"/>
      <c r="EBL72" s="70"/>
      <c r="EBM72" s="70"/>
      <c r="EBN72" s="70"/>
      <c r="EBO72" s="70"/>
      <c r="EBP72" s="70"/>
      <c r="EBQ72" s="70"/>
      <c r="EBR72" s="70"/>
      <c r="EBS72" s="70"/>
      <c r="EBT72" s="70"/>
      <c r="EBU72" s="70"/>
      <c r="EBV72" s="70"/>
      <c r="EBW72" s="70"/>
      <c r="EBX72" s="70"/>
      <c r="EBY72" s="70"/>
      <c r="EBZ72" s="70"/>
      <c r="ECA72" s="70"/>
      <c r="ECB72" s="70"/>
      <c r="ECC72" s="70"/>
      <c r="ECD72" s="70"/>
      <c r="ECE72" s="70"/>
      <c r="ECF72" s="70"/>
      <c r="ECG72" s="70"/>
      <c r="ECH72" s="70"/>
      <c r="ECI72" s="70"/>
      <c r="ECJ72" s="70"/>
      <c r="ECK72" s="70"/>
      <c r="ECL72" s="70"/>
      <c r="ECM72" s="70"/>
      <c r="ECN72" s="70"/>
      <c r="ECO72" s="70"/>
      <c r="ECP72" s="70"/>
      <c r="ECQ72" s="70"/>
      <c r="ECR72" s="70"/>
      <c r="ECS72" s="70"/>
      <c r="ECT72" s="70"/>
      <c r="ECU72" s="70"/>
      <c r="ECV72" s="70"/>
      <c r="ECW72" s="70"/>
      <c r="ECX72" s="70"/>
      <c r="ECY72" s="70"/>
      <c r="ECZ72" s="70"/>
      <c r="EDA72" s="70"/>
      <c r="EDB72" s="70"/>
      <c r="EDC72" s="70"/>
      <c r="EDD72" s="70"/>
      <c r="EDE72" s="70"/>
      <c r="EDF72" s="70"/>
      <c r="EDG72" s="70"/>
      <c r="EDH72" s="70"/>
      <c r="EDI72" s="70"/>
      <c r="EDJ72" s="70"/>
      <c r="EDK72" s="70"/>
      <c r="EDL72" s="70"/>
      <c r="EDM72" s="70"/>
      <c r="EDN72" s="70"/>
      <c r="EDO72" s="70"/>
      <c r="EDP72" s="70"/>
      <c r="EDQ72" s="70"/>
      <c r="EDR72" s="70"/>
      <c r="EDS72" s="70"/>
      <c r="EDT72" s="70"/>
      <c r="EDU72" s="70"/>
      <c r="EDV72" s="70"/>
      <c r="EDW72" s="70"/>
      <c r="EDX72" s="70"/>
      <c r="EDY72" s="70"/>
      <c r="EDZ72" s="70"/>
      <c r="EEA72" s="70"/>
      <c r="EEB72" s="70"/>
      <c r="EEC72" s="70"/>
      <c r="EED72" s="70"/>
      <c r="EEE72" s="70"/>
      <c r="EEF72" s="70"/>
      <c r="EEG72" s="70"/>
      <c r="EEH72" s="70"/>
      <c r="EEI72" s="70"/>
      <c r="EEJ72" s="70"/>
      <c r="EEK72" s="70"/>
      <c r="EEL72" s="70"/>
      <c r="EEM72" s="70"/>
      <c r="EEN72" s="70"/>
      <c r="EEO72" s="70"/>
      <c r="EEP72" s="70"/>
      <c r="EEQ72" s="70"/>
      <c r="EER72" s="70"/>
      <c r="EES72" s="70"/>
      <c r="EET72" s="70"/>
      <c r="EEU72" s="70"/>
      <c r="EEV72" s="70"/>
      <c r="EEW72" s="70"/>
      <c r="EEX72" s="70"/>
      <c r="EEY72" s="70"/>
      <c r="EEZ72" s="70"/>
      <c r="EFA72" s="70"/>
      <c r="EFB72" s="70"/>
      <c r="EFC72" s="70"/>
      <c r="EFD72" s="70"/>
      <c r="EFE72" s="70"/>
      <c r="EFF72" s="70"/>
      <c r="EFG72" s="70"/>
      <c r="EFH72" s="70"/>
      <c r="EFI72" s="70"/>
      <c r="EFJ72" s="70"/>
      <c r="EFK72" s="70"/>
      <c r="EFL72" s="70"/>
      <c r="EFM72" s="70"/>
      <c r="EFN72" s="70"/>
      <c r="EFO72" s="70"/>
      <c r="EFP72" s="70"/>
      <c r="EFQ72" s="70"/>
      <c r="EFR72" s="70"/>
      <c r="EFS72" s="70"/>
      <c r="EFT72" s="70"/>
      <c r="EFU72" s="70"/>
      <c r="EFV72" s="70"/>
      <c r="EFW72" s="70"/>
      <c r="EFX72" s="70"/>
      <c r="EFY72" s="70"/>
      <c r="EFZ72" s="70"/>
      <c r="EGA72" s="70"/>
      <c r="EGB72" s="70"/>
      <c r="EGC72" s="70"/>
      <c r="EGD72" s="70"/>
      <c r="EGE72" s="70"/>
      <c r="EGF72" s="70"/>
      <c r="EGG72" s="70"/>
      <c r="EGH72" s="70"/>
      <c r="EGI72" s="70"/>
      <c r="EGJ72" s="70"/>
      <c r="EGK72" s="70"/>
      <c r="EGL72" s="70"/>
      <c r="EGM72" s="70"/>
      <c r="EGN72" s="70"/>
      <c r="EGO72" s="70"/>
      <c r="EGP72" s="70"/>
      <c r="EGQ72" s="70"/>
      <c r="EGR72" s="70"/>
      <c r="EGS72" s="70"/>
      <c r="EGT72" s="70"/>
      <c r="EGU72" s="70"/>
      <c r="EGV72" s="70"/>
      <c r="EGW72" s="70"/>
      <c r="EGX72" s="70"/>
      <c r="EGY72" s="70"/>
      <c r="EGZ72" s="70"/>
      <c r="EHA72" s="70"/>
      <c r="EHB72" s="70"/>
      <c r="EHC72" s="70"/>
      <c r="EHD72" s="70"/>
      <c r="EHE72" s="70"/>
      <c r="EHF72" s="70"/>
      <c r="EHG72" s="70"/>
      <c r="EHH72" s="70"/>
      <c r="EHI72" s="70"/>
      <c r="EHJ72" s="70"/>
      <c r="EHK72" s="70"/>
      <c r="EHL72" s="70"/>
      <c r="EHM72" s="70"/>
      <c r="EHN72" s="70"/>
      <c r="EHO72" s="70"/>
      <c r="EHP72" s="70"/>
      <c r="EHQ72" s="70"/>
      <c r="EHR72" s="70"/>
      <c r="EHS72" s="70"/>
      <c r="EHT72" s="70"/>
      <c r="EHU72" s="70"/>
      <c r="EHV72" s="70"/>
      <c r="EHW72" s="70"/>
      <c r="EHX72" s="70"/>
      <c r="EHY72" s="70"/>
      <c r="EHZ72" s="70"/>
      <c r="EIA72" s="70"/>
      <c r="EIB72" s="70"/>
      <c r="EIC72" s="70"/>
      <c r="EID72" s="70"/>
      <c r="EIE72" s="70"/>
      <c r="EIF72" s="70"/>
      <c r="EIG72" s="70"/>
      <c r="EIH72" s="70"/>
      <c r="EII72" s="70"/>
      <c r="EIJ72" s="70"/>
      <c r="EIK72" s="70"/>
      <c r="EIL72" s="70"/>
      <c r="EIM72" s="70"/>
      <c r="EIN72" s="70"/>
      <c r="EIO72" s="70"/>
      <c r="EIP72" s="70"/>
      <c r="EIQ72" s="70"/>
      <c r="EIR72" s="70"/>
      <c r="EIS72" s="70"/>
      <c r="EIT72" s="70"/>
      <c r="EIU72" s="70"/>
      <c r="EIV72" s="70"/>
      <c r="EIW72" s="70"/>
      <c r="EIX72" s="70"/>
      <c r="EIY72" s="70"/>
      <c r="EIZ72" s="70"/>
      <c r="EJA72" s="70"/>
      <c r="EJB72" s="70"/>
      <c r="EJC72" s="70"/>
      <c r="EJD72" s="70"/>
      <c r="EJE72" s="70"/>
      <c r="EJF72" s="70"/>
      <c r="EJG72" s="70"/>
      <c r="EJH72" s="70"/>
      <c r="EJI72" s="70"/>
      <c r="EJJ72" s="70"/>
      <c r="EJK72" s="70"/>
      <c r="EJL72" s="70"/>
      <c r="EJM72" s="70"/>
      <c r="EJN72" s="70"/>
      <c r="EJO72" s="70"/>
      <c r="EJP72" s="70"/>
      <c r="EJQ72" s="70"/>
      <c r="EJR72" s="70"/>
      <c r="EJS72" s="70"/>
      <c r="EJT72" s="70"/>
      <c r="EJU72" s="70"/>
      <c r="EJV72" s="70"/>
      <c r="EJW72" s="70"/>
      <c r="EJX72" s="70"/>
      <c r="EJY72" s="70"/>
      <c r="EJZ72" s="70"/>
      <c r="EKA72" s="70"/>
      <c r="EKB72" s="70"/>
      <c r="EKC72" s="70"/>
      <c r="EKD72" s="70"/>
      <c r="EKE72" s="70"/>
      <c r="EKF72" s="70"/>
      <c r="EKG72" s="70"/>
      <c r="EKH72" s="70"/>
      <c r="EKI72" s="70"/>
      <c r="EKJ72" s="70"/>
      <c r="EKK72" s="70"/>
      <c r="EKL72" s="70"/>
      <c r="EKM72" s="70"/>
      <c r="EKN72" s="70"/>
      <c r="EKO72" s="70"/>
      <c r="EKP72" s="70"/>
      <c r="EKQ72" s="70"/>
      <c r="EKR72" s="70"/>
      <c r="EKS72" s="70"/>
      <c r="EKT72" s="70"/>
      <c r="EKU72" s="70"/>
      <c r="EKV72" s="70"/>
      <c r="EKW72" s="70"/>
      <c r="EKX72" s="70"/>
      <c r="EKY72" s="70"/>
      <c r="EKZ72" s="70"/>
      <c r="ELA72" s="70"/>
      <c r="ELB72" s="70"/>
      <c r="ELC72" s="70"/>
      <c r="ELD72" s="70"/>
      <c r="ELE72" s="70"/>
      <c r="ELF72" s="70"/>
      <c r="ELG72" s="70"/>
      <c r="ELH72" s="70"/>
      <c r="ELI72" s="70"/>
      <c r="ELJ72" s="70"/>
      <c r="ELK72" s="70"/>
      <c r="ELL72" s="70"/>
      <c r="ELM72" s="70"/>
      <c r="ELN72" s="70"/>
      <c r="ELO72" s="70"/>
      <c r="ELP72" s="70"/>
      <c r="ELQ72" s="70"/>
      <c r="ELR72" s="70"/>
      <c r="ELS72" s="70"/>
      <c r="ELT72" s="70"/>
      <c r="ELU72" s="70"/>
      <c r="ELV72" s="70"/>
      <c r="ELW72" s="70"/>
      <c r="ELX72" s="70"/>
      <c r="ELY72" s="70"/>
      <c r="ELZ72" s="70"/>
      <c r="EMA72" s="70"/>
      <c r="EMB72" s="70"/>
      <c r="EMC72" s="70"/>
      <c r="EMD72" s="70"/>
      <c r="EME72" s="70"/>
      <c r="EMF72" s="70"/>
      <c r="EMG72" s="70"/>
      <c r="EMH72" s="70"/>
      <c r="EMI72" s="70"/>
      <c r="EMJ72" s="70"/>
      <c r="EMK72" s="70"/>
      <c r="EML72" s="70"/>
      <c r="EMM72" s="70"/>
      <c r="EMN72" s="70"/>
      <c r="EMO72" s="70"/>
      <c r="EMP72" s="70"/>
      <c r="EMQ72" s="70"/>
      <c r="EMR72" s="70"/>
      <c r="EMS72" s="70"/>
      <c r="EMT72" s="70"/>
      <c r="EMU72" s="70"/>
      <c r="EMV72" s="70"/>
      <c r="EMW72" s="70"/>
      <c r="EMX72" s="70"/>
      <c r="EMY72" s="70"/>
      <c r="EMZ72" s="70"/>
      <c r="ENA72" s="70"/>
      <c r="ENB72" s="70"/>
      <c r="ENC72" s="70"/>
      <c r="END72" s="70"/>
      <c r="ENE72" s="70"/>
      <c r="ENF72" s="70"/>
      <c r="ENG72" s="70"/>
      <c r="ENH72" s="70"/>
      <c r="ENI72" s="70"/>
      <c r="ENJ72" s="70"/>
      <c r="ENK72" s="70"/>
      <c r="ENL72" s="70"/>
      <c r="ENM72" s="70"/>
      <c r="ENN72" s="70"/>
      <c r="ENO72" s="70"/>
      <c r="ENP72" s="70"/>
      <c r="ENQ72" s="70"/>
      <c r="ENR72" s="70"/>
      <c r="ENS72" s="70"/>
      <c r="ENT72" s="70"/>
      <c r="ENU72" s="70"/>
      <c r="ENV72" s="70"/>
      <c r="ENW72" s="70"/>
      <c r="ENX72" s="70"/>
      <c r="ENY72" s="70"/>
      <c r="ENZ72" s="70"/>
      <c r="EOA72" s="70"/>
      <c r="EOB72" s="70"/>
      <c r="EOC72" s="70"/>
      <c r="EOD72" s="70"/>
      <c r="EOE72" s="70"/>
      <c r="EOF72" s="70"/>
      <c r="EOG72" s="70"/>
      <c r="EOH72" s="70"/>
      <c r="EOI72" s="70"/>
      <c r="EOJ72" s="70"/>
      <c r="EOK72" s="70"/>
      <c r="EOL72" s="70"/>
      <c r="EOM72" s="70"/>
      <c r="EON72" s="70"/>
      <c r="EOO72" s="70"/>
      <c r="EOP72" s="70"/>
      <c r="EOQ72" s="70"/>
      <c r="EOR72" s="70"/>
      <c r="EOS72" s="70"/>
      <c r="EOT72" s="70"/>
      <c r="EOU72" s="70"/>
      <c r="EOV72" s="70"/>
      <c r="EOW72" s="70"/>
      <c r="EOX72" s="70"/>
      <c r="EOY72" s="70"/>
      <c r="EOZ72" s="70"/>
      <c r="EPA72" s="70"/>
      <c r="EPB72" s="70"/>
      <c r="EPC72" s="70"/>
      <c r="EPD72" s="70"/>
      <c r="EPE72" s="70"/>
      <c r="EPF72" s="70"/>
      <c r="EPG72" s="70"/>
      <c r="EPH72" s="70"/>
      <c r="EPI72" s="70"/>
      <c r="EPJ72" s="70"/>
      <c r="EPK72" s="70"/>
      <c r="EPL72" s="70"/>
      <c r="EPM72" s="70"/>
      <c r="EPN72" s="70"/>
      <c r="EPO72" s="70"/>
      <c r="EPP72" s="70"/>
      <c r="EPQ72" s="70"/>
      <c r="EPR72" s="70"/>
      <c r="EPS72" s="70"/>
      <c r="EPT72" s="70"/>
      <c r="EPU72" s="70"/>
      <c r="EPV72" s="70"/>
      <c r="EPW72" s="70"/>
      <c r="EPX72" s="70"/>
      <c r="EPY72" s="70"/>
      <c r="EPZ72" s="70"/>
      <c r="EQA72" s="70"/>
      <c r="EQB72" s="70"/>
      <c r="EQC72" s="70"/>
      <c r="EQD72" s="70"/>
      <c r="EQE72" s="70"/>
      <c r="EQF72" s="70"/>
      <c r="EQG72" s="70"/>
      <c r="EQH72" s="70"/>
      <c r="EQI72" s="70"/>
      <c r="EQJ72" s="70"/>
      <c r="EQK72" s="70"/>
      <c r="EQL72" s="70"/>
      <c r="EQM72" s="70"/>
      <c r="EQN72" s="70"/>
      <c r="EQO72" s="70"/>
      <c r="EQP72" s="70"/>
      <c r="EQQ72" s="70"/>
      <c r="EQR72" s="70"/>
      <c r="EQS72" s="70"/>
      <c r="EQT72" s="70"/>
      <c r="EQU72" s="70"/>
      <c r="EQV72" s="70"/>
      <c r="EQW72" s="70"/>
      <c r="EQX72" s="70"/>
      <c r="EQY72" s="70"/>
      <c r="EQZ72" s="70"/>
      <c r="ERA72" s="70"/>
      <c r="ERB72" s="70"/>
      <c r="ERC72" s="70"/>
      <c r="ERD72" s="70"/>
      <c r="ERE72" s="70"/>
      <c r="ERF72" s="70"/>
      <c r="ERG72" s="70"/>
      <c r="ERH72" s="70"/>
      <c r="ERI72" s="70"/>
      <c r="ERJ72" s="70"/>
      <c r="ERK72" s="70"/>
      <c r="ERL72" s="70"/>
      <c r="ERM72" s="70"/>
      <c r="ERN72" s="70"/>
      <c r="ERO72" s="70"/>
      <c r="ERP72" s="70"/>
      <c r="ERQ72" s="70"/>
      <c r="ERR72" s="70"/>
      <c r="ERS72" s="70"/>
      <c r="ERT72" s="70"/>
      <c r="ERU72" s="70"/>
      <c r="ERV72" s="70"/>
      <c r="ERW72" s="70"/>
      <c r="ERX72" s="70"/>
      <c r="ERY72" s="70"/>
      <c r="ERZ72" s="70"/>
      <c r="ESA72" s="70"/>
      <c r="ESB72" s="70"/>
      <c r="ESC72" s="70"/>
      <c r="ESD72" s="70"/>
      <c r="ESE72" s="70"/>
      <c r="ESF72" s="70"/>
      <c r="ESG72" s="70"/>
      <c r="ESH72" s="70"/>
      <c r="ESI72" s="70"/>
      <c r="ESJ72" s="70"/>
      <c r="ESK72" s="70"/>
      <c r="ESL72" s="70"/>
      <c r="ESM72" s="70"/>
      <c r="ESN72" s="70"/>
      <c r="ESO72" s="70"/>
      <c r="ESP72" s="70"/>
      <c r="ESQ72" s="70"/>
      <c r="ESR72" s="70"/>
      <c r="ESS72" s="70"/>
      <c r="EST72" s="70"/>
      <c r="ESU72" s="70"/>
      <c r="ESV72" s="70"/>
      <c r="ESW72" s="70"/>
      <c r="ESX72" s="70"/>
      <c r="ESY72" s="70"/>
      <c r="ESZ72" s="70"/>
      <c r="ETA72" s="70"/>
      <c r="ETB72" s="70"/>
      <c r="ETC72" s="70"/>
      <c r="ETD72" s="70"/>
      <c r="ETE72" s="70"/>
      <c r="ETF72" s="70"/>
      <c r="ETG72" s="70"/>
      <c r="ETH72" s="70"/>
      <c r="ETI72" s="70"/>
      <c r="ETJ72" s="70"/>
      <c r="ETK72" s="70"/>
      <c r="ETL72" s="70"/>
      <c r="ETM72" s="70"/>
      <c r="ETN72" s="70"/>
      <c r="ETO72" s="70"/>
      <c r="ETP72" s="70"/>
      <c r="ETQ72" s="70"/>
      <c r="ETR72" s="70"/>
      <c r="ETS72" s="70"/>
      <c r="ETT72" s="70"/>
      <c r="ETU72" s="70"/>
      <c r="ETV72" s="70"/>
      <c r="ETW72" s="70"/>
      <c r="ETX72" s="70"/>
      <c r="ETY72" s="70"/>
      <c r="ETZ72" s="70"/>
      <c r="EUA72" s="70"/>
      <c r="EUB72" s="70"/>
      <c r="EUC72" s="70"/>
      <c r="EUD72" s="70"/>
      <c r="EUE72" s="70"/>
      <c r="EUF72" s="70"/>
      <c r="EUG72" s="70"/>
      <c r="EUH72" s="70"/>
      <c r="EUI72" s="70"/>
      <c r="EUJ72" s="70"/>
      <c r="EUK72" s="70"/>
      <c r="EUL72" s="70"/>
      <c r="EUM72" s="70"/>
      <c r="EUN72" s="70"/>
      <c r="EUO72" s="70"/>
      <c r="EUP72" s="70"/>
      <c r="EUQ72" s="70"/>
      <c r="EUR72" s="70"/>
      <c r="EUS72" s="70"/>
      <c r="EUT72" s="70"/>
      <c r="EUU72" s="70"/>
      <c r="EUV72" s="70"/>
      <c r="EUW72" s="70"/>
      <c r="EUX72" s="70"/>
      <c r="EUY72" s="70"/>
      <c r="EUZ72" s="70"/>
      <c r="EVA72" s="70"/>
      <c r="EVB72" s="70"/>
      <c r="EVC72" s="70"/>
      <c r="EVD72" s="70"/>
      <c r="EVE72" s="70"/>
      <c r="EVF72" s="70"/>
      <c r="EVG72" s="70"/>
      <c r="EVH72" s="70"/>
      <c r="EVI72" s="70"/>
      <c r="EVJ72" s="70"/>
      <c r="EVK72" s="70"/>
      <c r="EVL72" s="70"/>
      <c r="EVM72" s="70"/>
      <c r="EVN72" s="70"/>
      <c r="EVO72" s="70"/>
      <c r="EVP72" s="70"/>
      <c r="EVQ72" s="70"/>
      <c r="EVR72" s="70"/>
      <c r="EVS72" s="70"/>
      <c r="EVT72" s="70"/>
      <c r="EVU72" s="70"/>
      <c r="EVV72" s="70"/>
      <c r="EVW72" s="70"/>
      <c r="EVX72" s="70"/>
      <c r="EVY72" s="70"/>
      <c r="EVZ72" s="70"/>
      <c r="EWA72" s="70"/>
      <c r="EWB72" s="70"/>
      <c r="EWC72" s="70"/>
      <c r="EWD72" s="70"/>
      <c r="EWE72" s="70"/>
      <c r="EWF72" s="70"/>
      <c r="EWG72" s="70"/>
      <c r="EWH72" s="70"/>
      <c r="EWI72" s="70"/>
      <c r="EWJ72" s="70"/>
      <c r="EWK72" s="70"/>
      <c r="EWL72" s="70"/>
      <c r="EWM72" s="70"/>
      <c r="EWN72" s="70"/>
      <c r="EWO72" s="70"/>
      <c r="EWP72" s="70"/>
      <c r="EWQ72" s="70"/>
      <c r="EWR72" s="70"/>
      <c r="EWS72" s="70"/>
      <c r="EWT72" s="70"/>
      <c r="EWU72" s="70"/>
      <c r="EWV72" s="70"/>
      <c r="EWW72" s="70"/>
      <c r="EWX72" s="70"/>
      <c r="EWY72" s="70"/>
      <c r="EWZ72" s="70"/>
      <c r="EXA72" s="70"/>
      <c r="EXB72" s="70"/>
      <c r="EXC72" s="70"/>
      <c r="EXD72" s="70"/>
      <c r="EXE72" s="70"/>
      <c r="EXF72" s="70"/>
      <c r="EXG72" s="70"/>
      <c r="EXH72" s="70"/>
      <c r="EXI72" s="70"/>
      <c r="EXJ72" s="70"/>
      <c r="EXK72" s="70"/>
      <c r="EXL72" s="70"/>
      <c r="EXM72" s="70"/>
      <c r="EXN72" s="70"/>
      <c r="EXO72" s="70"/>
      <c r="EXP72" s="70"/>
      <c r="EXQ72" s="70"/>
      <c r="EXR72" s="70"/>
      <c r="EXS72" s="70"/>
      <c r="EXT72" s="70"/>
      <c r="EXU72" s="70"/>
      <c r="EXV72" s="70"/>
      <c r="EXW72" s="70"/>
      <c r="EXX72" s="70"/>
      <c r="EXY72" s="70"/>
      <c r="EXZ72" s="70"/>
      <c r="EYA72" s="70"/>
      <c r="EYB72" s="70"/>
      <c r="EYC72" s="70"/>
      <c r="EYD72" s="70"/>
      <c r="EYE72" s="70"/>
      <c r="EYF72" s="70"/>
      <c r="EYG72" s="70"/>
      <c r="EYH72" s="70"/>
      <c r="EYI72" s="70"/>
      <c r="EYJ72" s="70"/>
      <c r="EYK72" s="70"/>
      <c r="EYL72" s="70"/>
      <c r="EYM72" s="70"/>
      <c r="EYN72" s="70"/>
      <c r="EYO72" s="70"/>
      <c r="EYP72" s="70"/>
      <c r="EYQ72" s="70"/>
      <c r="EYR72" s="70"/>
      <c r="EYS72" s="70"/>
      <c r="EYT72" s="70"/>
      <c r="EYU72" s="70"/>
      <c r="EYV72" s="70"/>
      <c r="EYW72" s="70"/>
      <c r="EYX72" s="70"/>
      <c r="EYY72" s="70"/>
      <c r="EYZ72" s="70"/>
      <c r="EZA72" s="70"/>
      <c r="EZB72" s="70"/>
      <c r="EZC72" s="70"/>
      <c r="EZD72" s="70"/>
      <c r="EZE72" s="70"/>
      <c r="EZF72" s="70"/>
      <c r="EZG72" s="70"/>
      <c r="EZH72" s="70"/>
      <c r="EZI72" s="70"/>
      <c r="EZJ72" s="70"/>
      <c r="EZK72" s="70"/>
      <c r="EZL72" s="70"/>
      <c r="EZM72" s="70"/>
      <c r="EZN72" s="70"/>
      <c r="EZO72" s="70"/>
      <c r="EZP72" s="70"/>
      <c r="EZQ72" s="70"/>
      <c r="EZR72" s="70"/>
      <c r="EZS72" s="70"/>
      <c r="EZT72" s="70"/>
      <c r="EZU72" s="70"/>
      <c r="EZV72" s="70"/>
      <c r="EZW72" s="70"/>
      <c r="EZX72" s="70"/>
      <c r="EZY72" s="70"/>
      <c r="EZZ72" s="70"/>
      <c r="FAA72" s="70"/>
      <c r="FAB72" s="70"/>
      <c r="FAC72" s="70"/>
      <c r="FAD72" s="70"/>
      <c r="FAE72" s="70"/>
      <c r="FAF72" s="70"/>
      <c r="FAG72" s="70"/>
      <c r="FAH72" s="70"/>
      <c r="FAI72" s="70"/>
      <c r="FAJ72" s="70"/>
      <c r="FAK72" s="70"/>
      <c r="FAL72" s="70"/>
      <c r="FAM72" s="70"/>
      <c r="FAN72" s="70"/>
      <c r="FAO72" s="70"/>
      <c r="FAP72" s="70"/>
      <c r="FAQ72" s="70"/>
      <c r="FAR72" s="70"/>
      <c r="FAS72" s="70"/>
      <c r="FAT72" s="70"/>
      <c r="FAU72" s="70"/>
      <c r="FAV72" s="70"/>
      <c r="FAW72" s="70"/>
      <c r="FAX72" s="70"/>
      <c r="FAY72" s="70"/>
      <c r="FAZ72" s="70"/>
      <c r="FBA72" s="70"/>
      <c r="FBB72" s="70"/>
      <c r="FBC72" s="70"/>
      <c r="FBD72" s="70"/>
      <c r="FBE72" s="70"/>
      <c r="FBF72" s="70"/>
      <c r="FBG72" s="70"/>
      <c r="FBH72" s="70"/>
      <c r="FBI72" s="70"/>
      <c r="FBJ72" s="70"/>
      <c r="FBK72" s="70"/>
      <c r="FBL72" s="70"/>
      <c r="FBM72" s="70"/>
      <c r="FBN72" s="70"/>
      <c r="FBO72" s="70"/>
      <c r="FBP72" s="70"/>
      <c r="FBQ72" s="70"/>
      <c r="FBR72" s="70"/>
      <c r="FBS72" s="70"/>
      <c r="FBT72" s="70"/>
      <c r="FBU72" s="70"/>
      <c r="FBV72" s="70"/>
      <c r="FBW72" s="70"/>
      <c r="FBX72" s="70"/>
      <c r="FBY72" s="70"/>
      <c r="FBZ72" s="70"/>
      <c r="FCA72" s="70"/>
      <c r="FCB72" s="70"/>
      <c r="FCC72" s="70"/>
      <c r="FCD72" s="70"/>
      <c r="FCE72" s="70"/>
      <c r="FCF72" s="70"/>
      <c r="FCG72" s="70"/>
      <c r="FCH72" s="70"/>
      <c r="FCI72" s="70"/>
      <c r="FCJ72" s="70"/>
      <c r="FCK72" s="70"/>
      <c r="FCL72" s="70"/>
      <c r="FCM72" s="70"/>
      <c r="FCN72" s="70"/>
      <c r="FCO72" s="70"/>
      <c r="FCP72" s="70"/>
      <c r="FCQ72" s="70"/>
      <c r="FCR72" s="70"/>
      <c r="FCS72" s="70"/>
      <c r="FCT72" s="70"/>
      <c r="FCU72" s="70"/>
      <c r="FCV72" s="70"/>
      <c r="FCW72" s="70"/>
      <c r="FCX72" s="70"/>
      <c r="FCY72" s="70"/>
      <c r="FCZ72" s="70"/>
      <c r="FDA72" s="70"/>
      <c r="FDB72" s="70"/>
      <c r="FDC72" s="70"/>
      <c r="FDD72" s="70"/>
      <c r="FDE72" s="70"/>
      <c r="FDF72" s="70"/>
      <c r="FDG72" s="70"/>
      <c r="FDH72" s="70"/>
      <c r="FDI72" s="70"/>
      <c r="FDJ72" s="70"/>
      <c r="FDK72" s="70"/>
      <c r="FDL72" s="70"/>
      <c r="FDM72" s="70"/>
      <c r="FDN72" s="70"/>
      <c r="FDO72" s="70"/>
      <c r="FDP72" s="70"/>
      <c r="FDQ72" s="70"/>
      <c r="FDR72" s="70"/>
      <c r="FDS72" s="70"/>
      <c r="FDT72" s="70"/>
      <c r="FDU72" s="70"/>
      <c r="FDV72" s="70"/>
      <c r="FDW72" s="70"/>
      <c r="FDX72" s="70"/>
      <c r="FDY72" s="70"/>
      <c r="FDZ72" s="70"/>
      <c r="FEA72" s="70"/>
      <c r="FEB72" s="70"/>
      <c r="FEC72" s="70"/>
      <c r="FED72" s="70"/>
      <c r="FEE72" s="70"/>
      <c r="FEF72" s="70"/>
      <c r="FEG72" s="70"/>
      <c r="FEH72" s="70"/>
      <c r="FEI72" s="70"/>
      <c r="FEJ72" s="70"/>
      <c r="FEK72" s="70"/>
      <c r="FEL72" s="70"/>
      <c r="FEM72" s="70"/>
      <c r="FEN72" s="70"/>
      <c r="FEO72" s="70"/>
      <c r="FEP72" s="70"/>
      <c r="FEQ72" s="70"/>
      <c r="FER72" s="70"/>
      <c r="FES72" s="70"/>
      <c r="FET72" s="70"/>
      <c r="FEU72" s="70"/>
      <c r="FEV72" s="70"/>
      <c r="FEW72" s="70"/>
      <c r="FEX72" s="70"/>
      <c r="FEY72" s="70"/>
      <c r="FEZ72" s="70"/>
      <c r="FFA72" s="70"/>
      <c r="FFB72" s="70"/>
      <c r="FFC72" s="70"/>
      <c r="FFD72" s="70"/>
      <c r="FFE72" s="70"/>
      <c r="FFF72" s="70"/>
      <c r="FFG72" s="70"/>
      <c r="FFH72" s="70"/>
      <c r="FFI72" s="70"/>
      <c r="FFJ72" s="70"/>
      <c r="FFK72" s="70"/>
      <c r="FFL72" s="70"/>
      <c r="FFM72" s="70"/>
      <c r="FFN72" s="70"/>
      <c r="FFO72" s="70"/>
      <c r="FFP72" s="70"/>
      <c r="FFQ72" s="70"/>
      <c r="FFR72" s="70"/>
      <c r="FFS72" s="70"/>
      <c r="FFT72" s="70"/>
      <c r="FFU72" s="70"/>
      <c r="FFV72" s="70"/>
      <c r="FFW72" s="70"/>
      <c r="FFX72" s="70"/>
      <c r="FFY72" s="70"/>
      <c r="FFZ72" s="70"/>
      <c r="FGA72" s="70"/>
      <c r="FGB72" s="70"/>
      <c r="FGC72" s="70"/>
      <c r="FGD72" s="70"/>
      <c r="FGE72" s="70"/>
      <c r="FGF72" s="70"/>
      <c r="FGG72" s="70"/>
      <c r="FGH72" s="70"/>
      <c r="FGI72" s="70"/>
      <c r="FGJ72" s="70"/>
      <c r="FGK72" s="70"/>
      <c r="FGL72" s="70"/>
      <c r="FGM72" s="70"/>
      <c r="FGN72" s="70"/>
      <c r="FGO72" s="70"/>
      <c r="FGP72" s="70"/>
      <c r="FGQ72" s="70"/>
      <c r="FGR72" s="70"/>
      <c r="FGS72" s="70"/>
      <c r="FGT72" s="70"/>
      <c r="FGU72" s="70"/>
      <c r="FGV72" s="70"/>
      <c r="FGW72" s="70"/>
      <c r="FGX72" s="70"/>
      <c r="FGY72" s="70"/>
      <c r="FGZ72" s="70"/>
      <c r="FHA72" s="70"/>
      <c r="FHB72" s="70"/>
      <c r="FHC72" s="70"/>
      <c r="FHD72" s="70"/>
      <c r="FHE72" s="70"/>
      <c r="FHF72" s="70"/>
      <c r="FHG72" s="70"/>
      <c r="FHH72" s="70"/>
      <c r="FHI72" s="70"/>
      <c r="FHJ72" s="70"/>
      <c r="FHK72" s="70"/>
      <c r="FHL72" s="70"/>
      <c r="FHM72" s="70"/>
      <c r="FHN72" s="70"/>
      <c r="FHO72" s="70"/>
      <c r="FHP72" s="70"/>
      <c r="FHQ72" s="70"/>
      <c r="FHR72" s="70"/>
      <c r="FHS72" s="70"/>
      <c r="FHT72" s="70"/>
      <c r="FHU72" s="70"/>
      <c r="FHV72" s="70"/>
      <c r="FHW72" s="70"/>
      <c r="FHX72" s="70"/>
      <c r="FHY72" s="70"/>
      <c r="FHZ72" s="70"/>
      <c r="FIA72" s="70"/>
      <c r="FIB72" s="70"/>
      <c r="FIC72" s="70"/>
      <c r="FID72" s="70"/>
      <c r="FIE72" s="70"/>
      <c r="FIF72" s="70"/>
      <c r="FIG72" s="70"/>
      <c r="FIH72" s="70"/>
      <c r="FII72" s="70"/>
      <c r="FIJ72" s="70"/>
      <c r="FIK72" s="70"/>
      <c r="FIL72" s="70"/>
      <c r="FIM72" s="70"/>
      <c r="FIN72" s="70"/>
      <c r="FIO72" s="70"/>
      <c r="FIP72" s="70"/>
      <c r="FIQ72" s="70"/>
      <c r="FIR72" s="70"/>
      <c r="FIS72" s="70"/>
      <c r="FIT72" s="70"/>
      <c r="FIU72" s="70"/>
      <c r="FIV72" s="70"/>
      <c r="FIW72" s="70"/>
      <c r="FIX72" s="70"/>
      <c r="FIY72" s="70"/>
      <c r="FIZ72" s="70"/>
      <c r="FJA72" s="70"/>
      <c r="FJB72" s="70"/>
      <c r="FJC72" s="70"/>
      <c r="FJD72" s="70"/>
      <c r="FJE72" s="70"/>
      <c r="FJF72" s="70"/>
      <c r="FJG72" s="70"/>
      <c r="FJH72" s="70"/>
      <c r="FJI72" s="70"/>
      <c r="FJJ72" s="70"/>
      <c r="FJK72" s="70"/>
      <c r="FJL72" s="70"/>
      <c r="FJM72" s="70"/>
      <c r="FJN72" s="70"/>
      <c r="FJO72" s="70"/>
      <c r="FJP72" s="70"/>
      <c r="FJQ72" s="70"/>
      <c r="FJR72" s="70"/>
      <c r="FJS72" s="70"/>
      <c r="FJT72" s="70"/>
      <c r="FJU72" s="70"/>
      <c r="FJV72" s="70"/>
      <c r="FJW72" s="70"/>
      <c r="FJX72" s="70"/>
      <c r="FJY72" s="70"/>
      <c r="FJZ72" s="70"/>
      <c r="FKA72" s="70"/>
      <c r="FKB72" s="70"/>
      <c r="FKC72" s="70"/>
      <c r="FKD72" s="70"/>
      <c r="FKE72" s="70"/>
      <c r="FKF72" s="70"/>
      <c r="FKG72" s="70"/>
      <c r="FKH72" s="70"/>
      <c r="FKI72" s="70"/>
      <c r="FKJ72" s="70"/>
      <c r="FKK72" s="70"/>
      <c r="FKL72" s="70"/>
      <c r="FKM72" s="70"/>
      <c r="FKN72" s="70"/>
      <c r="FKO72" s="70"/>
      <c r="FKP72" s="70"/>
      <c r="FKQ72" s="70"/>
      <c r="FKR72" s="70"/>
      <c r="FKS72" s="70"/>
      <c r="FKT72" s="70"/>
      <c r="FKU72" s="70"/>
      <c r="FKV72" s="70"/>
      <c r="FKW72" s="70"/>
      <c r="FKX72" s="70"/>
      <c r="FKY72" s="70"/>
      <c r="FKZ72" s="70"/>
      <c r="FLA72" s="70"/>
      <c r="FLB72" s="70"/>
      <c r="FLC72" s="70"/>
      <c r="FLD72" s="70"/>
      <c r="FLE72" s="70"/>
      <c r="FLF72" s="70"/>
      <c r="FLG72" s="70"/>
      <c r="FLH72" s="70"/>
      <c r="FLI72" s="70"/>
      <c r="FLJ72" s="70"/>
      <c r="FLK72" s="70"/>
      <c r="FLL72" s="70"/>
      <c r="FLM72" s="70"/>
      <c r="FLN72" s="70"/>
      <c r="FLO72" s="70"/>
      <c r="FLP72" s="70"/>
      <c r="FLQ72" s="70"/>
      <c r="FLR72" s="70"/>
      <c r="FLS72" s="70"/>
      <c r="FLT72" s="70"/>
      <c r="FLU72" s="70"/>
      <c r="FLV72" s="70"/>
      <c r="FLW72" s="70"/>
      <c r="FLX72" s="70"/>
      <c r="FLY72" s="70"/>
      <c r="FLZ72" s="70"/>
      <c r="FMA72" s="70"/>
      <c r="FMB72" s="70"/>
      <c r="FMC72" s="70"/>
      <c r="FMD72" s="70"/>
      <c r="FME72" s="70"/>
      <c r="FMF72" s="70"/>
      <c r="FMG72" s="70"/>
      <c r="FMH72" s="70"/>
      <c r="FMI72" s="70"/>
      <c r="FMJ72" s="70"/>
      <c r="FMK72" s="70"/>
      <c r="FML72" s="70"/>
      <c r="FMM72" s="70"/>
      <c r="FMN72" s="70"/>
      <c r="FMO72" s="70"/>
      <c r="FMP72" s="70"/>
      <c r="FMQ72" s="70"/>
      <c r="FMR72" s="70"/>
      <c r="FMS72" s="70"/>
      <c r="FMT72" s="70"/>
      <c r="FMU72" s="70"/>
      <c r="FMV72" s="70"/>
      <c r="FMW72" s="70"/>
      <c r="FMX72" s="70"/>
      <c r="FMY72" s="70"/>
      <c r="FMZ72" s="70"/>
      <c r="FNA72" s="70"/>
      <c r="FNB72" s="70"/>
      <c r="FNC72" s="70"/>
      <c r="FND72" s="70"/>
      <c r="FNE72" s="70"/>
      <c r="FNF72" s="70"/>
      <c r="FNG72" s="70"/>
      <c r="FNH72" s="70"/>
      <c r="FNI72" s="70"/>
      <c r="FNJ72" s="70"/>
      <c r="FNK72" s="70"/>
      <c r="FNL72" s="70"/>
      <c r="FNM72" s="70"/>
      <c r="FNN72" s="70"/>
      <c r="FNO72" s="70"/>
      <c r="FNP72" s="70"/>
      <c r="FNQ72" s="70"/>
      <c r="FNR72" s="70"/>
      <c r="FNS72" s="70"/>
      <c r="FNT72" s="70"/>
      <c r="FNU72" s="70"/>
      <c r="FNV72" s="70"/>
      <c r="FNW72" s="70"/>
      <c r="FNX72" s="70"/>
      <c r="FNY72" s="70"/>
      <c r="FNZ72" s="70"/>
      <c r="FOA72" s="70"/>
      <c r="FOB72" s="70"/>
      <c r="FOC72" s="70"/>
      <c r="FOD72" s="70"/>
      <c r="FOE72" s="70"/>
      <c r="FOF72" s="70"/>
      <c r="FOG72" s="70"/>
      <c r="FOH72" s="70"/>
      <c r="FOI72" s="70"/>
      <c r="FOJ72" s="70"/>
      <c r="FOK72" s="70"/>
      <c r="FOL72" s="70"/>
      <c r="FOM72" s="70"/>
      <c r="FON72" s="70"/>
      <c r="FOO72" s="70"/>
      <c r="FOP72" s="70"/>
      <c r="FOQ72" s="70"/>
      <c r="FOR72" s="70"/>
      <c r="FOS72" s="70"/>
      <c r="FOT72" s="70"/>
      <c r="FOU72" s="70"/>
      <c r="FOV72" s="70"/>
      <c r="FOW72" s="70"/>
      <c r="FOX72" s="70"/>
      <c r="FOY72" s="70"/>
      <c r="FOZ72" s="70"/>
      <c r="FPA72" s="70"/>
      <c r="FPB72" s="70"/>
      <c r="FPC72" s="70"/>
      <c r="FPD72" s="70"/>
      <c r="FPE72" s="70"/>
      <c r="FPF72" s="70"/>
      <c r="FPG72" s="70"/>
      <c r="FPH72" s="70"/>
      <c r="FPI72" s="70"/>
      <c r="FPJ72" s="70"/>
      <c r="FPK72" s="70"/>
      <c r="FPL72" s="70"/>
      <c r="FPM72" s="70"/>
      <c r="FPN72" s="70"/>
      <c r="FPO72" s="70"/>
      <c r="FPP72" s="70"/>
      <c r="FPQ72" s="70"/>
      <c r="FPR72" s="70"/>
      <c r="FPS72" s="70"/>
      <c r="FPT72" s="70"/>
      <c r="FPU72" s="70"/>
      <c r="FPV72" s="70"/>
      <c r="FPW72" s="70"/>
      <c r="FPX72" s="70"/>
      <c r="FPY72" s="70"/>
      <c r="FPZ72" s="70"/>
      <c r="FQA72" s="70"/>
      <c r="FQB72" s="70"/>
      <c r="FQC72" s="70"/>
      <c r="FQD72" s="70"/>
      <c r="FQE72" s="70"/>
      <c r="FQF72" s="70"/>
      <c r="FQG72" s="70"/>
      <c r="FQH72" s="70"/>
      <c r="FQI72" s="70"/>
      <c r="FQJ72" s="70"/>
      <c r="FQK72" s="70"/>
      <c r="FQL72" s="70"/>
      <c r="FQM72" s="70"/>
      <c r="FQN72" s="70"/>
      <c r="FQO72" s="70"/>
      <c r="FQP72" s="70"/>
      <c r="FQQ72" s="70"/>
      <c r="FQR72" s="70"/>
      <c r="FQS72" s="70"/>
      <c r="FQT72" s="70"/>
      <c r="FQU72" s="70"/>
      <c r="FQV72" s="70"/>
      <c r="FQW72" s="70"/>
      <c r="FQX72" s="70"/>
      <c r="FQY72" s="70"/>
      <c r="FQZ72" s="70"/>
      <c r="FRA72" s="70"/>
      <c r="FRB72" s="70"/>
      <c r="FRC72" s="70"/>
      <c r="FRD72" s="70"/>
      <c r="FRE72" s="70"/>
      <c r="FRF72" s="70"/>
      <c r="FRG72" s="70"/>
      <c r="FRH72" s="70"/>
      <c r="FRI72" s="70"/>
      <c r="FRJ72" s="70"/>
      <c r="FRK72" s="70"/>
      <c r="FRL72" s="70"/>
      <c r="FRM72" s="70"/>
      <c r="FRN72" s="70"/>
      <c r="FRO72" s="70"/>
      <c r="FRP72" s="70"/>
      <c r="FRQ72" s="70"/>
      <c r="FRR72" s="70"/>
      <c r="FRS72" s="70"/>
      <c r="FRT72" s="70"/>
      <c r="FRU72" s="70"/>
      <c r="FRV72" s="70"/>
      <c r="FRW72" s="70"/>
      <c r="FRX72" s="70"/>
      <c r="FRY72" s="70"/>
      <c r="FRZ72" s="70"/>
      <c r="FSA72" s="70"/>
      <c r="FSB72" s="70"/>
      <c r="FSC72" s="70"/>
      <c r="FSD72" s="70"/>
      <c r="FSE72" s="70"/>
      <c r="FSF72" s="70"/>
      <c r="FSG72" s="70"/>
      <c r="FSH72" s="70"/>
      <c r="FSI72" s="70"/>
      <c r="FSJ72" s="70"/>
      <c r="FSK72" s="70"/>
      <c r="FSL72" s="70"/>
      <c r="FSM72" s="70"/>
      <c r="FSN72" s="70"/>
      <c r="FSO72" s="70"/>
      <c r="FSP72" s="70"/>
      <c r="FSQ72" s="70"/>
      <c r="FSR72" s="70"/>
      <c r="FSS72" s="70"/>
      <c r="FST72" s="70"/>
      <c r="FSU72" s="70"/>
      <c r="FSV72" s="70"/>
      <c r="FSW72" s="70"/>
      <c r="FSX72" s="70"/>
      <c r="FSY72" s="70"/>
      <c r="FSZ72" s="70"/>
      <c r="FTA72" s="70"/>
      <c r="FTB72" s="70"/>
      <c r="FTC72" s="70"/>
      <c r="FTD72" s="70"/>
      <c r="FTE72" s="70"/>
      <c r="FTF72" s="70"/>
      <c r="FTG72" s="70"/>
      <c r="FTH72" s="70"/>
      <c r="FTI72" s="70"/>
      <c r="FTJ72" s="70"/>
      <c r="FTK72" s="70"/>
      <c r="FTL72" s="70"/>
      <c r="FTM72" s="70"/>
      <c r="FTN72" s="70"/>
      <c r="FTO72" s="70"/>
      <c r="FTP72" s="70"/>
      <c r="FTQ72" s="70"/>
      <c r="FTR72" s="70"/>
      <c r="FTS72" s="70"/>
      <c r="FTT72" s="70"/>
      <c r="FTU72" s="70"/>
      <c r="FTV72" s="70"/>
      <c r="FTW72" s="70"/>
      <c r="FTX72" s="70"/>
      <c r="FTY72" s="70"/>
      <c r="FTZ72" s="70"/>
      <c r="FUA72" s="70"/>
      <c r="FUB72" s="70"/>
      <c r="FUC72" s="70"/>
      <c r="FUD72" s="70"/>
      <c r="FUE72" s="70"/>
      <c r="FUF72" s="70"/>
      <c r="FUG72" s="70"/>
      <c r="FUH72" s="70"/>
      <c r="FUI72" s="70"/>
      <c r="FUJ72" s="70"/>
      <c r="FUK72" s="70"/>
      <c r="FUL72" s="70"/>
      <c r="FUM72" s="70"/>
      <c r="FUN72" s="70"/>
      <c r="FUO72" s="70"/>
      <c r="FUP72" s="70"/>
      <c r="FUQ72" s="70"/>
      <c r="FUR72" s="70"/>
      <c r="FUS72" s="70"/>
      <c r="FUT72" s="70"/>
      <c r="FUU72" s="70"/>
      <c r="FUV72" s="70"/>
      <c r="FUW72" s="70"/>
      <c r="FUX72" s="70"/>
      <c r="FUY72" s="70"/>
      <c r="FUZ72" s="70"/>
      <c r="FVA72" s="70"/>
      <c r="FVB72" s="70"/>
      <c r="FVC72" s="70"/>
      <c r="FVD72" s="70"/>
      <c r="FVE72" s="70"/>
      <c r="FVF72" s="70"/>
      <c r="FVG72" s="70"/>
      <c r="FVH72" s="70"/>
      <c r="FVI72" s="70"/>
      <c r="FVJ72" s="70"/>
      <c r="FVK72" s="70"/>
      <c r="FVL72" s="70"/>
      <c r="FVM72" s="70"/>
      <c r="FVN72" s="70"/>
      <c r="FVO72" s="70"/>
      <c r="FVP72" s="70"/>
      <c r="FVQ72" s="70"/>
      <c r="FVR72" s="70"/>
      <c r="FVS72" s="70"/>
      <c r="FVT72" s="70"/>
      <c r="FVU72" s="70"/>
      <c r="FVV72" s="70"/>
      <c r="FVW72" s="70"/>
      <c r="FVX72" s="70"/>
      <c r="FVY72" s="70"/>
      <c r="FVZ72" s="70"/>
      <c r="FWA72" s="70"/>
      <c r="FWB72" s="70"/>
      <c r="FWC72" s="70"/>
      <c r="FWD72" s="70"/>
      <c r="FWE72" s="70"/>
      <c r="FWF72" s="70"/>
      <c r="FWG72" s="70"/>
      <c r="FWH72" s="70"/>
      <c r="FWI72" s="70"/>
      <c r="FWJ72" s="70"/>
      <c r="FWK72" s="70"/>
      <c r="FWL72" s="70"/>
      <c r="FWM72" s="70"/>
      <c r="FWN72" s="70"/>
      <c r="FWO72" s="70"/>
      <c r="FWP72" s="70"/>
      <c r="FWQ72" s="70"/>
      <c r="FWR72" s="70"/>
      <c r="FWS72" s="70"/>
      <c r="FWT72" s="70"/>
      <c r="FWU72" s="70"/>
      <c r="FWV72" s="70"/>
      <c r="FWW72" s="70"/>
      <c r="FWX72" s="70"/>
      <c r="FWY72" s="70"/>
      <c r="FWZ72" s="70"/>
      <c r="FXA72" s="70"/>
      <c r="FXB72" s="70"/>
      <c r="FXC72" s="70"/>
      <c r="FXD72" s="70"/>
      <c r="FXE72" s="70"/>
      <c r="FXF72" s="70"/>
      <c r="FXG72" s="70"/>
      <c r="FXH72" s="70"/>
      <c r="FXI72" s="70"/>
      <c r="FXJ72" s="70"/>
      <c r="FXK72" s="70"/>
      <c r="FXL72" s="70"/>
      <c r="FXM72" s="70"/>
      <c r="FXN72" s="70"/>
      <c r="FXO72" s="70"/>
      <c r="FXP72" s="70"/>
      <c r="FXQ72" s="70"/>
      <c r="FXR72" s="70"/>
      <c r="FXS72" s="70"/>
      <c r="FXT72" s="70"/>
      <c r="FXU72" s="70"/>
      <c r="FXV72" s="70"/>
      <c r="FXW72" s="70"/>
      <c r="FXX72" s="70"/>
      <c r="FXY72" s="70"/>
      <c r="FXZ72" s="70"/>
      <c r="FYA72" s="70"/>
      <c r="FYB72" s="70"/>
      <c r="FYC72" s="70"/>
      <c r="FYD72" s="70"/>
      <c r="FYE72" s="70"/>
      <c r="FYF72" s="70"/>
      <c r="FYG72" s="70"/>
      <c r="FYH72" s="70"/>
      <c r="FYI72" s="70"/>
      <c r="FYJ72" s="70"/>
      <c r="FYK72" s="70"/>
      <c r="FYL72" s="70"/>
      <c r="FYM72" s="70"/>
      <c r="FYN72" s="70"/>
      <c r="FYO72" s="70"/>
      <c r="FYP72" s="70"/>
      <c r="FYQ72" s="70"/>
      <c r="FYR72" s="70"/>
      <c r="FYS72" s="70"/>
      <c r="FYT72" s="70"/>
      <c r="FYU72" s="70"/>
      <c r="FYV72" s="70"/>
      <c r="FYW72" s="70"/>
      <c r="FYX72" s="70"/>
      <c r="FYY72" s="70"/>
      <c r="FYZ72" s="70"/>
      <c r="FZA72" s="70"/>
      <c r="FZB72" s="70"/>
      <c r="FZC72" s="70"/>
      <c r="FZD72" s="70"/>
      <c r="FZE72" s="70"/>
      <c r="FZF72" s="70"/>
      <c r="FZG72" s="70"/>
      <c r="FZH72" s="70"/>
      <c r="FZI72" s="70"/>
      <c r="FZJ72" s="70"/>
      <c r="FZK72" s="70"/>
      <c r="FZL72" s="70"/>
      <c r="FZM72" s="70"/>
      <c r="FZN72" s="70"/>
      <c r="FZO72" s="70"/>
      <c r="FZP72" s="70"/>
      <c r="FZQ72" s="70"/>
      <c r="FZR72" s="70"/>
      <c r="FZS72" s="70"/>
      <c r="FZT72" s="70"/>
      <c r="FZU72" s="70"/>
      <c r="FZV72" s="70"/>
      <c r="FZW72" s="70"/>
      <c r="FZX72" s="70"/>
      <c r="FZY72" s="70"/>
      <c r="FZZ72" s="70"/>
      <c r="GAA72" s="70"/>
      <c r="GAB72" s="70"/>
      <c r="GAC72" s="70"/>
      <c r="GAD72" s="70"/>
      <c r="GAE72" s="70"/>
      <c r="GAF72" s="70"/>
      <c r="GAG72" s="70"/>
      <c r="GAH72" s="70"/>
      <c r="GAI72" s="70"/>
      <c r="GAJ72" s="70"/>
      <c r="GAK72" s="70"/>
      <c r="GAL72" s="70"/>
      <c r="GAM72" s="70"/>
      <c r="GAN72" s="70"/>
      <c r="GAO72" s="70"/>
      <c r="GAP72" s="70"/>
      <c r="GAQ72" s="70"/>
      <c r="GAR72" s="70"/>
      <c r="GAS72" s="70"/>
      <c r="GAT72" s="70"/>
      <c r="GAU72" s="70"/>
      <c r="GAV72" s="70"/>
      <c r="GAW72" s="70"/>
      <c r="GAX72" s="70"/>
      <c r="GAY72" s="70"/>
      <c r="GAZ72" s="70"/>
      <c r="GBA72" s="70"/>
      <c r="GBB72" s="70"/>
      <c r="GBC72" s="70"/>
      <c r="GBD72" s="70"/>
      <c r="GBE72" s="70"/>
      <c r="GBF72" s="70"/>
      <c r="GBG72" s="70"/>
      <c r="GBH72" s="70"/>
      <c r="GBI72" s="70"/>
      <c r="GBJ72" s="70"/>
      <c r="GBK72" s="70"/>
      <c r="GBL72" s="70"/>
      <c r="GBM72" s="70"/>
      <c r="GBN72" s="70"/>
      <c r="GBO72" s="70"/>
      <c r="GBP72" s="70"/>
      <c r="GBQ72" s="70"/>
      <c r="GBR72" s="70"/>
      <c r="GBS72" s="70"/>
      <c r="GBT72" s="70"/>
      <c r="GBU72" s="70"/>
      <c r="GBV72" s="70"/>
      <c r="GBW72" s="70"/>
      <c r="GBX72" s="70"/>
      <c r="GBY72" s="70"/>
      <c r="GBZ72" s="70"/>
      <c r="GCA72" s="70"/>
      <c r="GCB72" s="70"/>
      <c r="GCC72" s="70"/>
      <c r="GCD72" s="70"/>
      <c r="GCE72" s="70"/>
      <c r="GCF72" s="70"/>
      <c r="GCG72" s="70"/>
      <c r="GCH72" s="70"/>
      <c r="GCI72" s="70"/>
      <c r="GCJ72" s="70"/>
      <c r="GCK72" s="70"/>
      <c r="GCL72" s="70"/>
      <c r="GCM72" s="70"/>
      <c r="GCN72" s="70"/>
      <c r="GCO72" s="70"/>
      <c r="GCP72" s="70"/>
      <c r="GCQ72" s="70"/>
      <c r="GCR72" s="70"/>
      <c r="GCS72" s="70"/>
      <c r="GCT72" s="70"/>
      <c r="GCU72" s="70"/>
      <c r="GCV72" s="70"/>
      <c r="GCW72" s="70"/>
      <c r="GCX72" s="70"/>
      <c r="GCY72" s="70"/>
      <c r="GCZ72" s="70"/>
      <c r="GDA72" s="70"/>
      <c r="GDB72" s="70"/>
      <c r="GDC72" s="70"/>
      <c r="GDD72" s="70"/>
      <c r="GDE72" s="70"/>
      <c r="GDF72" s="70"/>
      <c r="GDG72" s="70"/>
      <c r="GDH72" s="70"/>
      <c r="GDI72" s="70"/>
      <c r="GDJ72" s="70"/>
      <c r="GDK72" s="70"/>
      <c r="GDL72" s="70"/>
      <c r="GDM72" s="70"/>
      <c r="GDN72" s="70"/>
      <c r="GDO72" s="70"/>
      <c r="GDP72" s="70"/>
      <c r="GDQ72" s="70"/>
      <c r="GDR72" s="70"/>
      <c r="GDS72" s="70"/>
      <c r="GDT72" s="70"/>
      <c r="GDU72" s="70"/>
      <c r="GDV72" s="70"/>
      <c r="GDW72" s="70"/>
      <c r="GDX72" s="70"/>
      <c r="GDY72" s="70"/>
      <c r="GDZ72" s="70"/>
      <c r="GEA72" s="70"/>
      <c r="GEB72" s="70"/>
      <c r="GEC72" s="70"/>
      <c r="GED72" s="70"/>
      <c r="GEE72" s="70"/>
      <c r="GEF72" s="70"/>
      <c r="GEG72" s="70"/>
      <c r="GEH72" s="70"/>
      <c r="GEI72" s="70"/>
      <c r="GEJ72" s="70"/>
      <c r="GEK72" s="70"/>
      <c r="GEL72" s="70"/>
      <c r="GEM72" s="70"/>
      <c r="GEN72" s="70"/>
      <c r="GEO72" s="70"/>
      <c r="GEP72" s="70"/>
      <c r="GEQ72" s="70"/>
      <c r="GER72" s="70"/>
      <c r="GES72" s="70"/>
      <c r="GET72" s="70"/>
      <c r="GEU72" s="70"/>
      <c r="GEV72" s="70"/>
      <c r="GEW72" s="70"/>
      <c r="GEX72" s="70"/>
      <c r="GEY72" s="70"/>
      <c r="GEZ72" s="70"/>
      <c r="GFA72" s="70"/>
      <c r="GFB72" s="70"/>
      <c r="GFC72" s="70"/>
      <c r="GFD72" s="70"/>
      <c r="GFE72" s="70"/>
      <c r="GFF72" s="70"/>
      <c r="GFG72" s="70"/>
      <c r="GFH72" s="70"/>
      <c r="GFI72" s="70"/>
      <c r="GFJ72" s="70"/>
      <c r="GFK72" s="70"/>
      <c r="GFL72" s="70"/>
      <c r="GFM72" s="70"/>
      <c r="GFN72" s="70"/>
      <c r="GFO72" s="70"/>
      <c r="GFP72" s="70"/>
      <c r="GFQ72" s="70"/>
      <c r="GFR72" s="70"/>
      <c r="GFS72" s="70"/>
      <c r="GFT72" s="70"/>
      <c r="GFU72" s="70"/>
      <c r="GFV72" s="70"/>
      <c r="GFW72" s="70"/>
      <c r="GFX72" s="70"/>
      <c r="GFY72" s="70"/>
      <c r="GFZ72" s="70"/>
      <c r="GGA72" s="70"/>
      <c r="GGB72" s="70"/>
      <c r="GGC72" s="70"/>
      <c r="GGD72" s="70"/>
      <c r="GGE72" s="70"/>
      <c r="GGF72" s="70"/>
      <c r="GGG72" s="70"/>
      <c r="GGH72" s="70"/>
      <c r="GGI72" s="70"/>
      <c r="GGJ72" s="70"/>
      <c r="GGK72" s="70"/>
      <c r="GGL72" s="70"/>
      <c r="GGM72" s="70"/>
      <c r="GGN72" s="70"/>
      <c r="GGO72" s="70"/>
      <c r="GGP72" s="70"/>
      <c r="GGQ72" s="70"/>
      <c r="GGR72" s="70"/>
      <c r="GGS72" s="70"/>
      <c r="GGT72" s="70"/>
      <c r="GGU72" s="70"/>
      <c r="GGV72" s="70"/>
      <c r="GGW72" s="70"/>
      <c r="GGX72" s="70"/>
      <c r="GGY72" s="70"/>
      <c r="GGZ72" s="70"/>
      <c r="GHA72" s="70"/>
      <c r="GHB72" s="70"/>
      <c r="GHC72" s="70"/>
      <c r="GHD72" s="70"/>
      <c r="GHE72" s="70"/>
      <c r="GHF72" s="70"/>
      <c r="GHG72" s="70"/>
      <c r="GHH72" s="70"/>
      <c r="GHI72" s="70"/>
      <c r="GHJ72" s="70"/>
      <c r="GHK72" s="70"/>
      <c r="GHL72" s="70"/>
      <c r="GHM72" s="70"/>
      <c r="GHN72" s="70"/>
      <c r="GHO72" s="70"/>
      <c r="GHP72" s="70"/>
      <c r="GHQ72" s="70"/>
      <c r="GHR72" s="70"/>
      <c r="GHS72" s="70"/>
      <c r="GHT72" s="70"/>
      <c r="GHU72" s="70"/>
      <c r="GHV72" s="70"/>
      <c r="GHW72" s="70"/>
      <c r="GHX72" s="70"/>
      <c r="GHY72" s="70"/>
      <c r="GHZ72" s="70"/>
      <c r="GIA72" s="70"/>
      <c r="GIB72" s="70"/>
      <c r="GIC72" s="70"/>
      <c r="GID72" s="70"/>
      <c r="GIE72" s="70"/>
      <c r="GIF72" s="70"/>
      <c r="GIG72" s="70"/>
      <c r="GIH72" s="70"/>
      <c r="GII72" s="70"/>
      <c r="GIJ72" s="70"/>
      <c r="GIK72" s="70"/>
      <c r="GIL72" s="70"/>
      <c r="GIM72" s="70"/>
      <c r="GIN72" s="70"/>
      <c r="GIO72" s="70"/>
      <c r="GIP72" s="70"/>
      <c r="GIQ72" s="70"/>
      <c r="GIR72" s="70"/>
      <c r="GIS72" s="70"/>
      <c r="GIT72" s="70"/>
      <c r="GIU72" s="70"/>
      <c r="GIV72" s="70"/>
      <c r="GIW72" s="70"/>
      <c r="GIX72" s="70"/>
      <c r="GIY72" s="70"/>
      <c r="GIZ72" s="70"/>
      <c r="GJA72" s="70"/>
      <c r="GJB72" s="70"/>
      <c r="GJC72" s="70"/>
      <c r="GJD72" s="70"/>
      <c r="GJE72" s="70"/>
      <c r="GJF72" s="70"/>
      <c r="GJG72" s="70"/>
      <c r="GJH72" s="70"/>
      <c r="GJI72" s="70"/>
      <c r="GJJ72" s="70"/>
      <c r="GJK72" s="70"/>
      <c r="GJL72" s="70"/>
      <c r="GJM72" s="70"/>
      <c r="GJN72" s="70"/>
      <c r="GJO72" s="70"/>
      <c r="GJP72" s="70"/>
      <c r="GJQ72" s="70"/>
      <c r="GJR72" s="70"/>
      <c r="GJS72" s="70"/>
      <c r="GJT72" s="70"/>
      <c r="GJU72" s="70"/>
      <c r="GJV72" s="70"/>
      <c r="GJW72" s="70"/>
      <c r="GJX72" s="70"/>
      <c r="GJY72" s="70"/>
      <c r="GJZ72" s="70"/>
      <c r="GKA72" s="70"/>
      <c r="GKB72" s="70"/>
      <c r="GKC72" s="70"/>
      <c r="GKD72" s="70"/>
      <c r="GKE72" s="70"/>
      <c r="GKF72" s="70"/>
      <c r="GKG72" s="70"/>
      <c r="GKH72" s="70"/>
      <c r="GKI72" s="70"/>
      <c r="GKJ72" s="70"/>
      <c r="GKK72" s="70"/>
      <c r="GKL72" s="70"/>
      <c r="GKM72" s="70"/>
      <c r="GKN72" s="70"/>
      <c r="GKO72" s="70"/>
      <c r="GKP72" s="70"/>
      <c r="GKQ72" s="70"/>
      <c r="GKR72" s="70"/>
      <c r="GKS72" s="70"/>
      <c r="GKT72" s="70"/>
      <c r="GKU72" s="70"/>
      <c r="GKV72" s="70"/>
      <c r="GKW72" s="70"/>
      <c r="GKX72" s="70"/>
      <c r="GKY72" s="70"/>
      <c r="GKZ72" s="70"/>
      <c r="GLA72" s="70"/>
      <c r="GLB72" s="70"/>
      <c r="GLC72" s="70"/>
      <c r="GLD72" s="70"/>
      <c r="GLE72" s="70"/>
      <c r="GLF72" s="70"/>
      <c r="GLG72" s="70"/>
      <c r="GLH72" s="70"/>
      <c r="GLI72" s="70"/>
      <c r="GLJ72" s="70"/>
      <c r="GLK72" s="70"/>
      <c r="GLL72" s="70"/>
      <c r="GLM72" s="70"/>
      <c r="GLN72" s="70"/>
      <c r="GLO72" s="70"/>
      <c r="GLP72" s="70"/>
      <c r="GLQ72" s="70"/>
      <c r="GLR72" s="70"/>
      <c r="GLS72" s="70"/>
      <c r="GLT72" s="70"/>
      <c r="GLU72" s="70"/>
      <c r="GLV72" s="70"/>
      <c r="GLW72" s="70"/>
      <c r="GLX72" s="70"/>
      <c r="GLY72" s="70"/>
      <c r="GLZ72" s="70"/>
      <c r="GMA72" s="70"/>
      <c r="GMB72" s="70"/>
      <c r="GMC72" s="70"/>
      <c r="GMD72" s="70"/>
      <c r="GME72" s="70"/>
      <c r="GMF72" s="70"/>
      <c r="GMG72" s="70"/>
      <c r="GMH72" s="70"/>
      <c r="GMI72" s="70"/>
      <c r="GMJ72" s="70"/>
      <c r="GMK72" s="70"/>
      <c r="GML72" s="70"/>
      <c r="GMM72" s="70"/>
      <c r="GMN72" s="70"/>
      <c r="GMO72" s="70"/>
      <c r="GMP72" s="70"/>
      <c r="GMQ72" s="70"/>
      <c r="GMR72" s="70"/>
      <c r="GMS72" s="70"/>
      <c r="GMT72" s="70"/>
      <c r="GMU72" s="70"/>
      <c r="GMV72" s="70"/>
      <c r="GMW72" s="70"/>
      <c r="GMX72" s="70"/>
      <c r="GMY72" s="70"/>
      <c r="GMZ72" s="70"/>
      <c r="GNA72" s="70"/>
      <c r="GNB72" s="70"/>
      <c r="GNC72" s="70"/>
      <c r="GND72" s="70"/>
      <c r="GNE72" s="70"/>
      <c r="GNF72" s="70"/>
      <c r="GNG72" s="70"/>
      <c r="GNH72" s="70"/>
      <c r="GNI72" s="70"/>
      <c r="GNJ72" s="70"/>
      <c r="GNK72" s="70"/>
      <c r="GNL72" s="70"/>
      <c r="GNM72" s="70"/>
      <c r="GNN72" s="70"/>
      <c r="GNO72" s="70"/>
      <c r="GNP72" s="70"/>
      <c r="GNQ72" s="70"/>
      <c r="GNR72" s="70"/>
      <c r="GNS72" s="70"/>
      <c r="GNT72" s="70"/>
      <c r="GNU72" s="70"/>
      <c r="GNV72" s="70"/>
      <c r="GNW72" s="70"/>
      <c r="GNX72" s="70"/>
      <c r="GNY72" s="70"/>
      <c r="GNZ72" s="70"/>
      <c r="GOA72" s="70"/>
      <c r="GOB72" s="70"/>
      <c r="GOC72" s="70"/>
      <c r="GOD72" s="70"/>
      <c r="GOE72" s="70"/>
      <c r="GOF72" s="70"/>
      <c r="GOG72" s="70"/>
      <c r="GOH72" s="70"/>
      <c r="GOI72" s="70"/>
      <c r="GOJ72" s="70"/>
      <c r="GOK72" s="70"/>
      <c r="GOL72" s="70"/>
      <c r="GOM72" s="70"/>
      <c r="GON72" s="70"/>
      <c r="GOO72" s="70"/>
      <c r="GOP72" s="70"/>
      <c r="GOQ72" s="70"/>
      <c r="GOR72" s="70"/>
      <c r="GOS72" s="70"/>
      <c r="GOT72" s="70"/>
      <c r="GOU72" s="70"/>
      <c r="GOV72" s="70"/>
      <c r="GOW72" s="70"/>
      <c r="GOX72" s="70"/>
      <c r="GOY72" s="70"/>
      <c r="GOZ72" s="70"/>
      <c r="GPA72" s="70"/>
      <c r="GPB72" s="70"/>
      <c r="GPC72" s="70"/>
      <c r="GPD72" s="70"/>
      <c r="GPE72" s="70"/>
      <c r="GPF72" s="70"/>
      <c r="GPG72" s="70"/>
      <c r="GPH72" s="70"/>
      <c r="GPI72" s="70"/>
      <c r="GPJ72" s="70"/>
      <c r="GPK72" s="70"/>
      <c r="GPL72" s="70"/>
      <c r="GPM72" s="70"/>
      <c r="GPN72" s="70"/>
      <c r="GPO72" s="70"/>
      <c r="GPP72" s="70"/>
      <c r="GPQ72" s="70"/>
      <c r="GPR72" s="70"/>
      <c r="GPS72" s="70"/>
      <c r="GPT72" s="70"/>
      <c r="GPU72" s="70"/>
      <c r="GPV72" s="70"/>
      <c r="GPW72" s="70"/>
      <c r="GPX72" s="70"/>
      <c r="GPY72" s="70"/>
      <c r="GPZ72" s="70"/>
      <c r="GQA72" s="70"/>
      <c r="GQB72" s="70"/>
      <c r="GQC72" s="70"/>
      <c r="GQD72" s="70"/>
      <c r="GQE72" s="70"/>
      <c r="GQF72" s="70"/>
      <c r="GQG72" s="70"/>
      <c r="GQH72" s="70"/>
      <c r="GQI72" s="70"/>
      <c r="GQJ72" s="70"/>
      <c r="GQK72" s="70"/>
      <c r="GQL72" s="70"/>
      <c r="GQM72" s="70"/>
      <c r="GQN72" s="70"/>
      <c r="GQO72" s="70"/>
      <c r="GQP72" s="70"/>
      <c r="GQQ72" s="70"/>
      <c r="GQR72" s="70"/>
      <c r="GQS72" s="70"/>
      <c r="GQT72" s="70"/>
      <c r="GQU72" s="70"/>
      <c r="GQV72" s="70"/>
      <c r="GQW72" s="70"/>
      <c r="GQX72" s="70"/>
      <c r="GQY72" s="70"/>
      <c r="GQZ72" s="70"/>
      <c r="GRA72" s="70"/>
      <c r="GRB72" s="70"/>
      <c r="GRC72" s="70"/>
      <c r="GRD72" s="70"/>
      <c r="GRE72" s="70"/>
      <c r="GRF72" s="70"/>
      <c r="GRG72" s="70"/>
      <c r="GRH72" s="70"/>
      <c r="GRI72" s="70"/>
      <c r="GRJ72" s="70"/>
      <c r="GRK72" s="70"/>
      <c r="GRL72" s="70"/>
      <c r="GRM72" s="70"/>
      <c r="GRN72" s="70"/>
      <c r="GRO72" s="70"/>
      <c r="GRP72" s="70"/>
      <c r="GRQ72" s="70"/>
      <c r="GRR72" s="70"/>
      <c r="GRS72" s="70"/>
      <c r="GRT72" s="70"/>
      <c r="GRU72" s="70"/>
      <c r="GRV72" s="70"/>
      <c r="GRW72" s="70"/>
      <c r="GRX72" s="70"/>
      <c r="GRY72" s="70"/>
      <c r="GRZ72" s="70"/>
      <c r="GSA72" s="70"/>
      <c r="GSB72" s="70"/>
      <c r="GSC72" s="70"/>
      <c r="GSD72" s="70"/>
      <c r="GSE72" s="70"/>
      <c r="GSF72" s="70"/>
      <c r="GSG72" s="70"/>
      <c r="GSH72" s="70"/>
      <c r="GSI72" s="70"/>
      <c r="GSJ72" s="70"/>
      <c r="GSK72" s="70"/>
      <c r="GSL72" s="70"/>
      <c r="GSM72" s="70"/>
      <c r="GSN72" s="70"/>
      <c r="GSO72" s="70"/>
      <c r="GSP72" s="70"/>
      <c r="GSQ72" s="70"/>
      <c r="GSR72" s="70"/>
      <c r="GSS72" s="70"/>
      <c r="GST72" s="70"/>
      <c r="GSU72" s="70"/>
      <c r="GSV72" s="70"/>
      <c r="GSW72" s="70"/>
      <c r="GSX72" s="70"/>
      <c r="GSY72" s="70"/>
      <c r="GSZ72" s="70"/>
      <c r="GTA72" s="70"/>
      <c r="GTB72" s="70"/>
      <c r="GTC72" s="70"/>
      <c r="GTD72" s="70"/>
      <c r="GTE72" s="70"/>
      <c r="GTF72" s="70"/>
      <c r="GTG72" s="70"/>
      <c r="GTH72" s="70"/>
      <c r="GTI72" s="70"/>
      <c r="GTJ72" s="70"/>
      <c r="GTK72" s="70"/>
      <c r="GTL72" s="70"/>
      <c r="GTM72" s="70"/>
      <c r="GTN72" s="70"/>
      <c r="GTO72" s="70"/>
      <c r="GTP72" s="70"/>
      <c r="GTQ72" s="70"/>
      <c r="GTR72" s="70"/>
      <c r="GTS72" s="70"/>
      <c r="GTT72" s="70"/>
      <c r="GTU72" s="70"/>
      <c r="GTV72" s="70"/>
      <c r="GTW72" s="70"/>
      <c r="GTX72" s="70"/>
      <c r="GTY72" s="70"/>
      <c r="GTZ72" s="70"/>
      <c r="GUA72" s="70"/>
      <c r="GUB72" s="70"/>
      <c r="GUC72" s="70"/>
      <c r="GUD72" s="70"/>
      <c r="GUE72" s="70"/>
      <c r="GUF72" s="70"/>
      <c r="GUG72" s="70"/>
      <c r="GUH72" s="70"/>
      <c r="GUI72" s="70"/>
      <c r="GUJ72" s="70"/>
      <c r="GUK72" s="70"/>
      <c r="GUL72" s="70"/>
      <c r="GUM72" s="70"/>
      <c r="GUN72" s="70"/>
      <c r="GUO72" s="70"/>
      <c r="GUP72" s="70"/>
      <c r="GUQ72" s="70"/>
      <c r="GUR72" s="70"/>
      <c r="GUS72" s="70"/>
      <c r="GUT72" s="70"/>
      <c r="GUU72" s="70"/>
      <c r="GUV72" s="70"/>
      <c r="GUW72" s="70"/>
      <c r="GUX72" s="70"/>
      <c r="GUY72" s="70"/>
      <c r="GUZ72" s="70"/>
      <c r="GVA72" s="70"/>
      <c r="GVB72" s="70"/>
      <c r="GVC72" s="70"/>
      <c r="GVD72" s="70"/>
      <c r="GVE72" s="70"/>
      <c r="GVF72" s="70"/>
      <c r="GVG72" s="70"/>
      <c r="GVH72" s="70"/>
      <c r="GVI72" s="70"/>
      <c r="GVJ72" s="70"/>
      <c r="GVK72" s="70"/>
      <c r="GVL72" s="70"/>
      <c r="GVM72" s="70"/>
      <c r="GVN72" s="70"/>
      <c r="GVO72" s="70"/>
      <c r="GVP72" s="70"/>
      <c r="GVQ72" s="70"/>
      <c r="GVR72" s="70"/>
      <c r="GVS72" s="70"/>
      <c r="GVT72" s="70"/>
      <c r="GVU72" s="70"/>
      <c r="GVV72" s="70"/>
      <c r="GVW72" s="70"/>
      <c r="GVX72" s="70"/>
      <c r="GVY72" s="70"/>
      <c r="GVZ72" s="70"/>
      <c r="GWA72" s="70"/>
      <c r="GWB72" s="70"/>
      <c r="GWC72" s="70"/>
      <c r="GWD72" s="70"/>
      <c r="GWE72" s="70"/>
      <c r="GWF72" s="70"/>
      <c r="GWG72" s="70"/>
      <c r="GWH72" s="70"/>
      <c r="GWI72" s="70"/>
      <c r="GWJ72" s="70"/>
      <c r="GWK72" s="70"/>
      <c r="GWL72" s="70"/>
      <c r="GWM72" s="70"/>
      <c r="GWN72" s="70"/>
      <c r="GWO72" s="70"/>
      <c r="GWP72" s="70"/>
      <c r="GWQ72" s="70"/>
      <c r="GWR72" s="70"/>
      <c r="GWS72" s="70"/>
      <c r="GWT72" s="70"/>
      <c r="GWU72" s="70"/>
      <c r="GWV72" s="70"/>
      <c r="GWW72" s="70"/>
      <c r="GWX72" s="70"/>
      <c r="GWY72" s="70"/>
      <c r="GWZ72" s="70"/>
      <c r="GXA72" s="70"/>
      <c r="GXB72" s="70"/>
      <c r="GXC72" s="70"/>
      <c r="GXD72" s="70"/>
      <c r="GXE72" s="70"/>
      <c r="GXF72" s="70"/>
      <c r="GXG72" s="70"/>
      <c r="GXH72" s="70"/>
      <c r="GXI72" s="70"/>
      <c r="GXJ72" s="70"/>
      <c r="GXK72" s="70"/>
      <c r="GXL72" s="70"/>
      <c r="GXM72" s="70"/>
      <c r="GXN72" s="70"/>
      <c r="GXO72" s="70"/>
      <c r="GXP72" s="70"/>
      <c r="GXQ72" s="70"/>
      <c r="GXR72" s="70"/>
      <c r="GXS72" s="70"/>
      <c r="GXT72" s="70"/>
      <c r="GXU72" s="70"/>
      <c r="GXV72" s="70"/>
      <c r="GXW72" s="70"/>
      <c r="GXX72" s="70"/>
      <c r="GXY72" s="70"/>
      <c r="GXZ72" s="70"/>
      <c r="GYA72" s="70"/>
      <c r="GYB72" s="70"/>
      <c r="GYC72" s="70"/>
      <c r="GYD72" s="70"/>
      <c r="GYE72" s="70"/>
      <c r="GYF72" s="70"/>
      <c r="GYG72" s="70"/>
      <c r="GYH72" s="70"/>
      <c r="GYI72" s="70"/>
      <c r="GYJ72" s="70"/>
      <c r="GYK72" s="70"/>
      <c r="GYL72" s="70"/>
      <c r="GYM72" s="70"/>
      <c r="GYN72" s="70"/>
      <c r="GYO72" s="70"/>
      <c r="GYP72" s="70"/>
      <c r="GYQ72" s="70"/>
      <c r="GYR72" s="70"/>
      <c r="GYS72" s="70"/>
      <c r="GYT72" s="70"/>
      <c r="GYU72" s="70"/>
      <c r="GYV72" s="70"/>
      <c r="GYW72" s="70"/>
      <c r="GYX72" s="70"/>
      <c r="GYY72" s="70"/>
      <c r="GYZ72" s="70"/>
      <c r="GZA72" s="70"/>
      <c r="GZB72" s="70"/>
      <c r="GZC72" s="70"/>
      <c r="GZD72" s="70"/>
      <c r="GZE72" s="70"/>
      <c r="GZF72" s="70"/>
      <c r="GZG72" s="70"/>
      <c r="GZH72" s="70"/>
      <c r="GZI72" s="70"/>
      <c r="GZJ72" s="70"/>
      <c r="GZK72" s="70"/>
      <c r="GZL72" s="70"/>
      <c r="GZM72" s="70"/>
      <c r="GZN72" s="70"/>
      <c r="GZO72" s="70"/>
      <c r="GZP72" s="70"/>
      <c r="GZQ72" s="70"/>
      <c r="GZR72" s="70"/>
      <c r="GZS72" s="70"/>
      <c r="GZT72" s="70"/>
      <c r="GZU72" s="70"/>
      <c r="GZV72" s="70"/>
      <c r="GZW72" s="70"/>
      <c r="GZX72" s="70"/>
      <c r="GZY72" s="70"/>
      <c r="GZZ72" s="70"/>
      <c r="HAA72" s="70"/>
      <c r="HAB72" s="70"/>
      <c r="HAC72" s="70"/>
      <c r="HAD72" s="70"/>
      <c r="HAE72" s="70"/>
      <c r="HAF72" s="70"/>
      <c r="HAG72" s="70"/>
      <c r="HAH72" s="70"/>
      <c r="HAI72" s="70"/>
      <c r="HAJ72" s="70"/>
      <c r="HAK72" s="70"/>
      <c r="HAL72" s="70"/>
      <c r="HAM72" s="70"/>
      <c r="HAN72" s="70"/>
      <c r="HAO72" s="70"/>
      <c r="HAP72" s="70"/>
      <c r="HAQ72" s="70"/>
      <c r="HAR72" s="70"/>
      <c r="HAS72" s="70"/>
      <c r="HAT72" s="70"/>
      <c r="HAU72" s="70"/>
      <c r="HAV72" s="70"/>
      <c r="HAW72" s="70"/>
      <c r="HAX72" s="70"/>
      <c r="HAY72" s="70"/>
      <c r="HAZ72" s="70"/>
      <c r="HBA72" s="70"/>
      <c r="HBB72" s="70"/>
      <c r="HBC72" s="70"/>
      <c r="HBD72" s="70"/>
      <c r="HBE72" s="70"/>
      <c r="HBF72" s="70"/>
      <c r="HBG72" s="70"/>
      <c r="HBH72" s="70"/>
      <c r="HBI72" s="70"/>
      <c r="HBJ72" s="70"/>
      <c r="HBK72" s="70"/>
      <c r="HBL72" s="70"/>
      <c r="HBM72" s="70"/>
      <c r="HBN72" s="70"/>
      <c r="HBO72" s="70"/>
      <c r="HBP72" s="70"/>
      <c r="HBQ72" s="70"/>
      <c r="HBR72" s="70"/>
      <c r="HBS72" s="70"/>
      <c r="HBT72" s="70"/>
      <c r="HBU72" s="70"/>
      <c r="HBV72" s="70"/>
      <c r="HBW72" s="70"/>
      <c r="HBX72" s="70"/>
      <c r="HBY72" s="70"/>
      <c r="HBZ72" s="70"/>
      <c r="HCA72" s="70"/>
      <c r="HCB72" s="70"/>
      <c r="HCC72" s="70"/>
      <c r="HCD72" s="70"/>
      <c r="HCE72" s="70"/>
      <c r="HCF72" s="70"/>
      <c r="HCG72" s="70"/>
      <c r="HCH72" s="70"/>
      <c r="HCI72" s="70"/>
      <c r="HCJ72" s="70"/>
      <c r="HCK72" s="70"/>
      <c r="HCL72" s="70"/>
      <c r="HCM72" s="70"/>
      <c r="HCN72" s="70"/>
      <c r="HCO72" s="70"/>
      <c r="HCP72" s="70"/>
      <c r="HCQ72" s="70"/>
      <c r="HCR72" s="70"/>
      <c r="HCS72" s="70"/>
      <c r="HCT72" s="70"/>
      <c r="HCU72" s="70"/>
      <c r="HCV72" s="70"/>
      <c r="HCW72" s="70"/>
      <c r="HCX72" s="70"/>
      <c r="HCY72" s="70"/>
      <c r="HCZ72" s="70"/>
      <c r="HDA72" s="70"/>
      <c r="HDB72" s="70"/>
      <c r="HDC72" s="70"/>
      <c r="HDD72" s="70"/>
      <c r="HDE72" s="70"/>
      <c r="HDF72" s="70"/>
      <c r="HDG72" s="70"/>
      <c r="HDH72" s="70"/>
      <c r="HDI72" s="70"/>
      <c r="HDJ72" s="70"/>
      <c r="HDK72" s="70"/>
      <c r="HDL72" s="70"/>
      <c r="HDM72" s="70"/>
      <c r="HDN72" s="70"/>
      <c r="HDO72" s="70"/>
      <c r="HDP72" s="70"/>
      <c r="HDQ72" s="70"/>
      <c r="HDR72" s="70"/>
      <c r="HDS72" s="70"/>
      <c r="HDT72" s="70"/>
      <c r="HDU72" s="70"/>
      <c r="HDV72" s="70"/>
      <c r="HDW72" s="70"/>
      <c r="HDX72" s="70"/>
      <c r="HDY72" s="70"/>
      <c r="HDZ72" s="70"/>
      <c r="HEA72" s="70"/>
      <c r="HEB72" s="70"/>
      <c r="HEC72" s="70"/>
      <c r="HED72" s="70"/>
      <c r="HEE72" s="70"/>
      <c r="HEF72" s="70"/>
      <c r="HEG72" s="70"/>
      <c r="HEH72" s="70"/>
      <c r="HEI72" s="70"/>
      <c r="HEJ72" s="70"/>
      <c r="HEK72" s="70"/>
      <c r="HEL72" s="70"/>
      <c r="HEM72" s="70"/>
      <c r="HEN72" s="70"/>
      <c r="HEO72" s="70"/>
      <c r="HEP72" s="70"/>
      <c r="HEQ72" s="70"/>
      <c r="HER72" s="70"/>
      <c r="HES72" s="70"/>
      <c r="HET72" s="70"/>
      <c r="HEU72" s="70"/>
      <c r="HEV72" s="70"/>
      <c r="HEW72" s="70"/>
      <c r="HEX72" s="70"/>
      <c r="HEY72" s="70"/>
      <c r="HEZ72" s="70"/>
      <c r="HFA72" s="70"/>
      <c r="HFB72" s="70"/>
      <c r="HFC72" s="70"/>
      <c r="HFD72" s="70"/>
      <c r="HFE72" s="70"/>
      <c r="HFF72" s="70"/>
      <c r="HFG72" s="70"/>
      <c r="HFH72" s="70"/>
      <c r="HFI72" s="70"/>
      <c r="HFJ72" s="70"/>
      <c r="HFK72" s="70"/>
      <c r="HFL72" s="70"/>
      <c r="HFM72" s="70"/>
      <c r="HFN72" s="70"/>
      <c r="HFO72" s="70"/>
      <c r="HFP72" s="70"/>
      <c r="HFQ72" s="70"/>
      <c r="HFR72" s="70"/>
      <c r="HFS72" s="70"/>
      <c r="HFT72" s="70"/>
      <c r="HFU72" s="70"/>
      <c r="HFV72" s="70"/>
      <c r="HFW72" s="70"/>
      <c r="HFX72" s="70"/>
      <c r="HFY72" s="70"/>
      <c r="HFZ72" s="70"/>
      <c r="HGA72" s="70"/>
      <c r="HGB72" s="70"/>
      <c r="HGC72" s="70"/>
      <c r="HGD72" s="70"/>
      <c r="HGE72" s="70"/>
      <c r="HGF72" s="70"/>
      <c r="HGG72" s="70"/>
      <c r="HGH72" s="70"/>
      <c r="HGI72" s="70"/>
      <c r="HGJ72" s="70"/>
      <c r="HGK72" s="70"/>
      <c r="HGL72" s="70"/>
      <c r="HGM72" s="70"/>
      <c r="HGN72" s="70"/>
      <c r="HGO72" s="70"/>
      <c r="HGP72" s="70"/>
      <c r="HGQ72" s="70"/>
      <c r="HGR72" s="70"/>
      <c r="HGS72" s="70"/>
      <c r="HGT72" s="70"/>
      <c r="HGU72" s="70"/>
      <c r="HGV72" s="70"/>
      <c r="HGW72" s="70"/>
      <c r="HGX72" s="70"/>
      <c r="HGY72" s="70"/>
      <c r="HGZ72" s="70"/>
      <c r="HHA72" s="70"/>
      <c r="HHB72" s="70"/>
      <c r="HHC72" s="70"/>
      <c r="HHD72" s="70"/>
      <c r="HHE72" s="70"/>
      <c r="HHF72" s="70"/>
      <c r="HHG72" s="70"/>
      <c r="HHH72" s="70"/>
      <c r="HHI72" s="70"/>
      <c r="HHJ72" s="70"/>
      <c r="HHK72" s="70"/>
      <c r="HHL72" s="70"/>
      <c r="HHM72" s="70"/>
      <c r="HHN72" s="70"/>
      <c r="HHO72" s="70"/>
      <c r="HHP72" s="70"/>
      <c r="HHQ72" s="70"/>
      <c r="HHR72" s="70"/>
      <c r="HHS72" s="70"/>
      <c r="HHT72" s="70"/>
      <c r="HHU72" s="70"/>
      <c r="HHV72" s="70"/>
      <c r="HHW72" s="70"/>
      <c r="HHX72" s="70"/>
      <c r="HHY72" s="70"/>
      <c r="HHZ72" s="70"/>
      <c r="HIA72" s="70"/>
      <c r="HIB72" s="70"/>
      <c r="HIC72" s="70"/>
      <c r="HID72" s="70"/>
      <c r="HIE72" s="70"/>
      <c r="HIF72" s="70"/>
      <c r="HIG72" s="70"/>
      <c r="HIH72" s="70"/>
      <c r="HII72" s="70"/>
      <c r="HIJ72" s="70"/>
      <c r="HIK72" s="70"/>
      <c r="HIL72" s="70"/>
      <c r="HIM72" s="70"/>
      <c r="HIN72" s="70"/>
      <c r="HIO72" s="70"/>
      <c r="HIP72" s="70"/>
      <c r="HIQ72" s="70"/>
      <c r="HIR72" s="70"/>
      <c r="HIS72" s="70"/>
      <c r="HIT72" s="70"/>
      <c r="HIU72" s="70"/>
      <c r="HIV72" s="70"/>
      <c r="HIW72" s="70"/>
      <c r="HIX72" s="70"/>
      <c r="HIY72" s="70"/>
      <c r="HIZ72" s="70"/>
      <c r="HJA72" s="70"/>
      <c r="HJB72" s="70"/>
      <c r="HJC72" s="70"/>
      <c r="HJD72" s="70"/>
      <c r="HJE72" s="70"/>
      <c r="HJF72" s="70"/>
      <c r="HJG72" s="70"/>
      <c r="HJH72" s="70"/>
      <c r="HJI72" s="70"/>
      <c r="HJJ72" s="70"/>
      <c r="HJK72" s="70"/>
      <c r="HJL72" s="70"/>
      <c r="HJM72" s="70"/>
      <c r="HJN72" s="70"/>
      <c r="HJO72" s="70"/>
      <c r="HJP72" s="70"/>
      <c r="HJQ72" s="70"/>
      <c r="HJR72" s="70"/>
      <c r="HJS72" s="70"/>
      <c r="HJT72" s="70"/>
      <c r="HJU72" s="70"/>
      <c r="HJV72" s="70"/>
      <c r="HJW72" s="70"/>
      <c r="HJX72" s="70"/>
      <c r="HJY72" s="70"/>
      <c r="HJZ72" s="70"/>
      <c r="HKA72" s="70"/>
      <c r="HKB72" s="70"/>
      <c r="HKC72" s="70"/>
      <c r="HKD72" s="70"/>
      <c r="HKE72" s="70"/>
      <c r="HKF72" s="70"/>
      <c r="HKG72" s="70"/>
      <c r="HKH72" s="70"/>
      <c r="HKI72" s="70"/>
      <c r="HKJ72" s="70"/>
      <c r="HKK72" s="70"/>
      <c r="HKL72" s="70"/>
      <c r="HKM72" s="70"/>
      <c r="HKN72" s="70"/>
      <c r="HKO72" s="70"/>
      <c r="HKP72" s="70"/>
      <c r="HKQ72" s="70"/>
      <c r="HKR72" s="70"/>
      <c r="HKS72" s="70"/>
      <c r="HKT72" s="70"/>
      <c r="HKU72" s="70"/>
      <c r="HKV72" s="70"/>
      <c r="HKW72" s="70"/>
      <c r="HKX72" s="70"/>
      <c r="HKY72" s="70"/>
      <c r="HKZ72" s="70"/>
      <c r="HLA72" s="70"/>
      <c r="HLB72" s="70"/>
      <c r="HLC72" s="70"/>
      <c r="HLD72" s="70"/>
      <c r="HLE72" s="70"/>
      <c r="HLF72" s="70"/>
      <c r="HLG72" s="70"/>
      <c r="HLH72" s="70"/>
      <c r="HLI72" s="70"/>
      <c r="HLJ72" s="70"/>
      <c r="HLK72" s="70"/>
      <c r="HLL72" s="70"/>
      <c r="HLM72" s="70"/>
      <c r="HLN72" s="70"/>
      <c r="HLO72" s="70"/>
      <c r="HLP72" s="70"/>
      <c r="HLQ72" s="70"/>
      <c r="HLR72" s="70"/>
      <c r="HLS72" s="70"/>
      <c r="HLT72" s="70"/>
      <c r="HLU72" s="70"/>
      <c r="HLV72" s="70"/>
      <c r="HLW72" s="70"/>
      <c r="HLX72" s="70"/>
      <c r="HLY72" s="70"/>
      <c r="HLZ72" s="70"/>
      <c r="HMA72" s="70"/>
      <c r="HMB72" s="70"/>
      <c r="HMC72" s="70"/>
      <c r="HMD72" s="70"/>
      <c r="HME72" s="70"/>
      <c r="HMF72" s="70"/>
      <c r="HMG72" s="70"/>
      <c r="HMH72" s="70"/>
      <c r="HMI72" s="70"/>
      <c r="HMJ72" s="70"/>
      <c r="HMK72" s="70"/>
      <c r="HML72" s="70"/>
      <c r="HMM72" s="70"/>
      <c r="HMN72" s="70"/>
      <c r="HMO72" s="70"/>
      <c r="HMP72" s="70"/>
      <c r="HMQ72" s="70"/>
      <c r="HMR72" s="70"/>
      <c r="HMS72" s="70"/>
      <c r="HMT72" s="70"/>
      <c r="HMU72" s="70"/>
      <c r="HMV72" s="70"/>
      <c r="HMW72" s="70"/>
      <c r="HMX72" s="70"/>
      <c r="HMY72" s="70"/>
      <c r="HMZ72" s="70"/>
      <c r="HNA72" s="70"/>
      <c r="HNB72" s="70"/>
      <c r="HNC72" s="70"/>
      <c r="HND72" s="70"/>
      <c r="HNE72" s="70"/>
      <c r="HNF72" s="70"/>
      <c r="HNG72" s="70"/>
      <c r="HNH72" s="70"/>
      <c r="HNI72" s="70"/>
      <c r="HNJ72" s="70"/>
      <c r="HNK72" s="70"/>
      <c r="HNL72" s="70"/>
      <c r="HNM72" s="70"/>
      <c r="HNN72" s="70"/>
      <c r="HNO72" s="70"/>
      <c r="HNP72" s="70"/>
      <c r="HNQ72" s="70"/>
      <c r="HNR72" s="70"/>
      <c r="HNS72" s="70"/>
      <c r="HNT72" s="70"/>
      <c r="HNU72" s="70"/>
      <c r="HNV72" s="70"/>
      <c r="HNW72" s="70"/>
      <c r="HNX72" s="70"/>
      <c r="HNY72" s="70"/>
      <c r="HNZ72" s="70"/>
      <c r="HOA72" s="70"/>
      <c r="HOB72" s="70"/>
      <c r="HOC72" s="70"/>
      <c r="HOD72" s="70"/>
      <c r="HOE72" s="70"/>
      <c r="HOF72" s="70"/>
      <c r="HOG72" s="70"/>
      <c r="HOH72" s="70"/>
      <c r="HOI72" s="70"/>
      <c r="HOJ72" s="70"/>
      <c r="HOK72" s="70"/>
      <c r="HOL72" s="70"/>
      <c r="HOM72" s="70"/>
      <c r="HON72" s="70"/>
      <c r="HOO72" s="70"/>
      <c r="HOP72" s="70"/>
      <c r="HOQ72" s="70"/>
      <c r="HOR72" s="70"/>
      <c r="HOS72" s="70"/>
      <c r="HOT72" s="70"/>
      <c r="HOU72" s="70"/>
      <c r="HOV72" s="70"/>
      <c r="HOW72" s="70"/>
      <c r="HOX72" s="70"/>
      <c r="HOY72" s="70"/>
      <c r="HOZ72" s="70"/>
      <c r="HPA72" s="70"/>
      <c r="HPB72" s="70"/>
      <c r="HPC72" s="70"/>
      <c r="HPD72" s="70"/>
      <c r="HPE72" s="70"/>
      <c r="HPF72" s="70"/>
      <c r="HPG72" s="70"/>
      <c r="HPH72" s="70"/>
      <c r="HPI72" s="70"/>
      <c r="HPJ72" s="70"/>
      <c r="HPK72" s="70"/>
      <c r="HPL72" s="70"/>
      <c r="HPM72" s="70"/>
      <c r="HPN72" s="70"/>
      <c r="HPO72" s="70"/>
      <c r="HPP72" s="70"/>
      <c r="HPQ72" s="70"/>
      <c r="HPR72" s="70"/>
      <c r="HPS72" s="70"/>
      <c r="HPT72" s="70"/>
      <c r="HPU72" s="70"/>
      <c r="HPV72" s="70"/>
      <c r="HPW72" s="70"/>
      <c r="HPX72" s="70"/>
      <c r="HPY72" s="70"/>
      <c r="HPZ72" s="70"/>
      <c r="HQA72" s="70"/>
      <c r="HQB72" s="70"/>
      <c r="HQC72" s="70"/>
      <c r="HQD72" s="70"/>
      <c r="HQE72" s="70"/>
      <c r="HQF72" s="70"/>
      <c r="HQG72" s="70"/>
      <c r="HQH72" s="70"/>
      <c r="HQI72" s="70"/>
      <c r="HQJ72" s="70"/>
      <c r="HQK72" s="70"/>
      <c r="HQL72" s="70"/>
      <c r="HQM72" s="70"/>
      <c r="HQN72" s="70"/>
      <c r="HQO72" s="70"/>
      <c r="HQP72" s="70"/>
      <c r="HQQ72" s="70"/>
      <c r="HQR72" s="70"/>
      <c r="HQS72" s="70"/>
      <c r="HQT72" s="70"/>
      <c r="HQU72" s="70"/>
      <c r="HQV72" s="70"/>
      <c r="HQW72" s="70"/>
      <c r="HQX72" s="70"/>
      <c r="HQY72" s="70"/>
      <c r="HQZ72" s="70"/>
      <c r="HRA72" s="70"/>
      <c r="HRB72" s="70"/>
      <c r="HRC72" s="70"/>
      <c r="HRD72" s="70"/>
      <c r="HRE72" s="70"/>
      <c r="HRF72" s="70"/>
      <c r="HRG72" s="70"/>
      <c r="HRH72" s="70"/>
      <c r="HRI72" s="70"/>
      <c r="HRJ72" s="70"/>
      <c r="HRK72" s="70"/>
      <c r="HRL72" s="70"/>
      <c r="HRM72" s="70"/>
      <c r="HRN72" s="70"/>
      <c r="HRO72" s="70"/>
      <c r="HRP72" s="70"/>
      <c r="HRQ72" s="70"/>
      <c r="HRR72" s="70"/>
      <c r="HRS72" s="70"/>
      <c r="HRT72" s="70"/>
      <c r="HRU72" s="70"/>
      <c r="HRV72" s="70"/>
      <c r="HRW72" s="70"/>
      <c r="HRX72" s="70"/>
      <c r="HRY72" s="70"/>
      <c r="HRZ72" s="70"/>
      <c r="HSA72" s="70"/>
      <c r="HSB72" s="70"/>
      <c r="HSC72" s="70"/>
      <c r="HSD72" s="70"/>
      <c r="HSE72" s="70"/>
      <c r="HSF72" s="70"/>
      <c r="HSG72" s="70"/>
      <c r="HSH72" s="70"/>
      <c r="HSI72" s="70"/>
      <c r="HSJ72" s="70"/>
      <c r="HSK72" s="70"/>
      <c r="HSL72" s="70"/>
      <c r="HSM72" s="70"/>
      <c r="HSN72" s="70"/>
      <c r="HSO72" s="70"/>
      <c r="HSP72" s="70"/>
      <c r="HSQ72" s="70"/>
      <c r="HSR72" s="70"/>
      <c r="HSS72" s="70"/>
      <c r="HST72" s="70"/>
      <c r="HSU72" s="70"/>
      <c r="HSV72" s="70"/>
      <c r="HSW72" s="70"/>
      <c r="HSX72" s="70"/>
      <c r="HSY72" s="70"/>
      <c r="HSZ72" s="70"/>
      <c r="HTA72" s="70"/>
      <c r="HTB72" s="70"/>
      <c r="HTC72" s="70"/>
      <c r="HTD72" s="70"/>
      <c r="HTE72" s="70"/>
      <c r="HTF72" s="70"/>
      <c r="HTG72" s="70"/>
      <c r="HTH72" s="70"/>
      <c r="HTI72" s="70"/>
      <c r="HTJ72" s="70"/>
      <c r="HTK72" s="70"/>
      <c r="HTL72" s="70"/>
      <c r="HTM72" s="70"/>
      <c r="HTN72" s="70"/>
      <c r="HTO72" s="70"/>
      <c r="HTP72" s="70"/>
      <c r="HTQ72" s="70"/>
      <c r="HTR72" s="70"/>
      <c r="HTS72" s="70"/>
      <c r="HTT72" s="70"/>
      <c r="HTU72" s="70"/>
      <c r="HTV72" s="70"/>
      <c r="HTW72" s="70"/>
      <c r="HTX72" s="70"/>
      <c r="HTY72" s="70"/>
      <c r="HTZ72" s="70"/>
      <c r="HUA72" s="70"/>
      <c r="HUB72" s="70"/>
      <c r="HUC72" s="70"/>
      <c r="HUD72" s="70"/>
      <c r="HUE72" s="70"/>
      <c r="HUF72" s="70"/>
      <c r="HUG72" s="70"/>
      <c r="HUH72" s="70"/>
      <c r="HUI72" s="70"/>
      <c r="HUJ72" s="70"/>
      <c r="HUK72" s="70"/>
      <c r="HUL72" s="70"/>
      <c r="HUM72" s="70"/>
      <c r="HUN72" s="70"/>
      <c r="HUO72" s="70"/>
      <c r="HUP72" s="70"/>
      <c r="HUQ72" s="70"/>
      <c r="HUR72" s="70"/>
      <c r="HUS72" s="70"/>
      <c r="HUT72" s="70"/>
      <c r="HUU72" s="70"/>
      <c r="HUV72" s="70"/>
      <c r="HUW72" s="70"/>
      <c r="HUX72" s="70"/>
      <c r="HUY72" s="70"/>
      <c r="HUZ72" s="70"/>
      <c r="HVA72" s="70"/>
      <c r="HVB72" s="70"/>
      <c r="HVC72" s="70"/>
      <c r="HVD72" s="70"/>
      <c r="HVE72" s="70"/>
      <c r="HVF72" s="70"/>
      <c r="HVG72" s="70"/>
      <c r="HVH72" s="70"/>
      <c r="HVI72" s="70"/>
      <c r="HVJ72" s="70"/>
      <c r="HVK72" s="70"/>
      <c r="HVL72" s="70"/>
      <c r="HVM72" s="70"/>
      <c r="HVN72" s="70"/>
      <c r="HVO72" s="70"/>
      <c r="HVP72" s="70"/>
      <c r="HVQ72" s="70"/>
      <c r="HVR72" s="70"/>
      <c r="HVS72" s="70"/>
      <c r="HVT72" s="70"/>
      <c r="HVU72" s="70"/>
      <c r="HVV72" s="70"/>
      <c r="HVW72" s="70"/>
      <c r="HVX72" s="70"/>
      <c r="HVY72" s="70"/>
      <c r="HVZ72" s="70"/>
      <c r="HWA72" s="70"/>
      <c r="HWB72" s="70"/>
      <c r="HWC72" s="70"/>
      <c r="HWD72" s="70"/>
      <c r="HWE72" s="70"/>
      <c r="HWF72" s="70"/>
      <c r="HWG72" s="70"/>
      <c r="HWH72" s="70"/>
      <c r="HWI72" s="70"/>
      <c r="HWJ72" s="70"/>
      <c r="HWK72" s="70"/>
      <c r="HWL72" s="70"/>
      <c r="HWM72" s="70"/>
      <c r="HWN72" s="70"/>
      <c r="HWO72" s="70"/>
      <c r="HWP72" s="70"/>
      <c r="HWQ72" s="70"/>
      <c r="HWR72" s="70"/>
      <c r="HWS72" s="70"/>
      <c r="HWT72" s="70"/>
      <c r="HWU72" s="70"/>
      <c r="HWV72" s="70"/>
      <c r="HWW72" s="70"/>
      <c r="HWX72" s="70"/>
      <c r="HWY72" s="70"/>
      <c r="HWZ72" s="70"/>
      <c r="HXA72" s="70"/>
      <c r="HXB72" s="70"/>
      <c r="HXC72" s="70"/>
      <c r="HXD72" s="70"/>
      <c r="HXE72" s="70"/>
      <c r="HXF72" s="70"/>
      <c r="HXG72" s="70"/>
      <c r="HXH72" s="70"/>
      <c r="HXI72" s="70"/>
      <c r="HXJ72" s="70"/>
      <c r="HXK72" s="70"/>
      <c r="HXL72" s="70"/>
      <c r="HXM72" s="70"/>
      <c r="HXN72" s="70"/>
      <c r="HXO72" s="70"/>
      <c r="HXP72" s="70"/>
      <c r="HXQ72" s="70"/>
      <c r="HXR72" s="70"/>
      <c r="HXS72" s="70"/>
      <c r="HXT72" s="70"/>
      <c r="HXU72" s="70"/>
      <c r="HXV72" s="70"/>
      <c r="HXW72" s="70"/>
      <c r="HXX72" s="70"/>
      <c r="HXY72" s="70"/>
      <c r="HXZ72" s="70"/>
      <c r="HYA72" s="70"/>
      <c r="HYB72" s="70"/>
      <c r="HYC72" s="70"/>
      <c r="HYD72" s="70"/>
      <c r="HYE72" s="70"/>
      <c r="HYF72" s="70"/>
      <c r="HYG72" s="70"/>
      <c r="HYH72" s="70"/>
      <c r="HYI72" s="70"/>
      <c r="HYJ72" s="70"/>
      <c r="HYK72" s="70"/>
      <c r="HYL72" s="70"/>
      <c r="HYM72" s="70"/>
      <c r="HYN72" s="70"/>
      <c r="HYO72" s="70"/>
      <c r="HYP72" s="70"/>
      <c r="HYQ72" s="70"/>
      <c r="HYR72" s="70"/>
      <c r="HYS72" s="70"/>
      <c r="HYT72" s="70"/>
      <c r="HYU72" s="70"/>
      <c r="HYV72" s="70"/>
      <c r="HYW72" s="70"/>
      <c r="HYX72" s="70"/>
      <c r="HYY72" s="70"/>
      <c r="HYZ72" s="70"/>
      <c r="HZA72" s="70"/>
      <c r="HZB72" s="70"/>
      <c r="HZC72" s="70"/>
      <c r="HZD72" s="70"/>
      <c r="HZE72" s="70"/>
      <c r="HZF72" s="70"/>
      <c r="HZG72" s="70"/>
      <c r="HZH72" s="70"/>
      <c r="HZI72" s="70"/>
      <c r="HZJ72" s="70"/>
      <c r="HZK72" s="70"/>
      <c r="HZL72" s="70"/>
      <c r="HZM72" s="70"/>
      <c r="HZN72" s="70"/>
      <c r="HZO72" s="70"/>
      <c r="HZP72" s="70"/>
      <c r="HZQ72" s="70"/>
      <c r="HZR72" s="70"/>
      <c r="HZS72" s="70"/>
      <c r="HZT72" s="70"/>
      <c r="HZU72" s="70"/>
      <c r="HZV72" s="70"/>
      <c r="HZW72" s="70"/>
      <c r="HZX72" s="70"/>
      <c r="HZY72" s="70"/>
      <c r="HZZ72" s="70"/>
      <c r="IAA72" s="70"/>
      <c r="IAB72" s="70"/>
      <c r="IAC72" s="70"/>
      <c r="IAD72" s="70"/>
      <c r="IAE72" s="70"/>
      <c r="IAF72" s="70"/>
      <c r="IAG72" s="70"/>
      <c r="IAH72" s="70"/>
      <c r="IAI72" s="70"/>
      <c r="IAJ72" s="70"/>
      <c r="IAK72" s="70"/>
      <c r="IAL72" s="70"/>
      <c r="IAM72" s="70"/>
      <c r="IAN72" s="70"/>
      <c r="IAO72" s="70"/>
      <c r="IAP72" s="70"/>
      <c r="IAQ72" s="70"/>
      <c r="IAR72" s="70"/>
      <c r="IAS72" s="70"/>
      <c r="IAT72" s="70"/>
      <c r="IAU72" s="70"/>
      <c r="IAV72" s="70"/>
      <c r="IAW72" s="70"/>
      <c r="IAX72" s="70"/>
      <c r="IAY72" s="70"/>
      <c r="IAZ72" s="70"/>
      <c r="IBA72" s="70"/>
      <c r="IBB72" s="70"/>
      <c r="IBC72" s="70"/>
      <c r="IBD72" s="70"/>
      <c r="IBE72" s="70"/>
      <c r="IBF72" s="70"/>
      <c r="IBG72" s="70"/>
      <c r="IBH72" s="70"/>
      <c r="IBI72" s="70"/>
      <c r="IBJ72" s="70"/>
      <c r="IBK72" s="70"/>
      <c r="IBL72" s="70"/>
      <c r="IBM72" s="70"/>
      <c r="IBN72" s="70"/>
      <c r="IBO72" s="70"/>
      <c r="IBP72" s="70"/>
      <c r="IBQ72" s="70"/>
      <c r="IBR72" s="70"/>
      <c r="IBS72" s="70"/>
      <c r="IBT72" s="70"/>
      <c r="IBU72" s="70"/>
      <c r="IBV72" s="70"/>
      <c r="IBW72" s="70"/>
      <c r="IBX72" s="70"/>
      <c r="IBY72" s="70"/>
      <c r="IBZ72" s="70"/>
      <c r="ICA72" s="70"/>
      <c r="ICB72" s="70"/>
      <c r="ICC72" s="70"/>
      <c r="ICD72" s="70"/>
      <c r="ICE72" s="70"/>
      <c r="ICF72" s="70"/>
      <c r="ICG72" s="70"/>
      <c r="ICH72" s="70"/>
      <c r="ICI72" s="70"/>
      <c r="ICJ72" s="70"/>
      <c r="ICK72" s="70"/>
      <c r="ICL72" s="70"/>
      <c r="ICM72" s="70"/>
      <c r="ICN72" s="70"/>
      <c r="ICO72" s="70"/>
      <c r="ICP72" s="70"/>
      <c r="ICQ72" s="70"/>
      <c r="ICR72" s="70"/>
      <c r="ICS72" s="70"/>
      <c r="ICT72" s="70"/>
      <c r="ICU72" s="70"/>
      <c r="ICV72" s="70"/>
      <c r="ICW72" s="70"/>
      <c r="ICX72" s="70"/>
      <c r="ICY72" s="70"/>
      <c r="ICZ72" s="70"/>
      <c r="IDA72" s="70"/>
      <c r="IDB72" s="70"/>
      <c r="IDC72" s="70"/>
      <c r="IDD72" s="70"/>
      <c r="IDE72" s="70"/>
      <c r="IDF72" s="70"/>
      <c r="IDG72" s="70"/>
      <c r="IDH72" s="70"/>
      <c r="IDI72" s="70"/>
      <c r="IDJ72" s="70"/>
      <c r="IDK72" s="70"/>
      <c r="IDL72" s="70"/>
      <c r="IDM72" s="70"/>
      <c r="IDN72" s="70"/>
      <c r="IDO72" s="70"/>
      <c r="IDP72" s="70"/>
      <c r="IDQ72" s="70"/>
      <c r="IDR72" s="70"/>
      <c r="IDS72" s="70"/>
      <c r="IDT72" s="70"/>
      <c r="IDU72" s="70"/>
      <c r="IDV72" s="70"/>
      <c r="IDW72" s="70"/>
      <c r="IDX72" s="70"/>
      <c r="IDY72" s="70"/>
      <c r="IDZ72" s="70"/>
      <c r="IEA72" s="70"/>
      <c r="IEB72" s="70"/>
      <c r="IEC72" s="70"/>
      <c r="IED72" s="70"/>
      <c r="IEE72" s="70"/>
      <c r="IEF72" s="70"/>
      <c r="IEG72" s="70"/>
      <c r="IEH72" s="70"/>
      <c r="IEI72" s="70"/>
      <c r="IEJ72" s="70"/>
      <c r="IEK72" s="70"/>
      <c r="IEL72" s="70"/>
      <c r="IEM72" s="70"/>
      <c r="IEN72" s="70"/>
      <c r="IEO72" s="70"/>
      <c r="IEP72" s="70"/>
      <c r="IEQ72" s="70"/>
      <c r="IER72" s="70"/>
      <c r="IES72" s="70"/>
      <c r="IET72" s="70"/>
      <c r="IEU72" s="70"/>
      <c r="IEV72" s="70"/>
      <c r="IEW72" s="70"/>
      <c r="IEX72" s="70"/>
      <c r="IEY72" s="70"/>
      <c r="IEZ72" s="70"/>
      <c r="IFA72" s="70"/>
      <c r="IFB72" s="70"/>
      <c r="IFC72" s="70"/>
      <c r="IFD72" s="70"/>
      <c r="IFE72" s="70"/>
      <c r="IFF72" s="70"/>
      <c r="IFG72" s="70"/>
      <c r="IFH72" s="70"/>
      <c r="IFI72" s="70"/>
      <c r="IFJ72" s="70"/>
      <c r="IFK72" s="70"/>
      <c r="IFL72" s="70"/>
      <c r="IFM72" s="70"/>
      <c r="IFN72" s="70"/>
      <c r="IFO72" s="70"/>
      <c r="IFP72" s="70"/>
      <c r="IFQ72" s="70"/>
      <c r="IFR72" s="70"/>
      <c r="IFS72" s="70"/>
      <c r="IFT72" s="70"/>
      <c r="IFU72" s="70"/>
      <c r="IFV72" s="70"/>
      <c r="IFW72" s="70"/>
      <c r="IFX72" s="70"/>
      <c r="IFY72" s="70"/>
      <c r="IFZ72" s="70"/>
      <c r="IGA72" s="70"/>
      <c r="IGB72" s="70"/>
      <c r="IGC72" s="70"/>
      <c r="IGD72" s="70"/>
      <c r="IGE72" s="70"/>
      <c r="IGF72" s="70"/>
      <c r="IGG72" s="70"/>
      <c r="IGH72" s="70"/>
      <c r="IGI72" s="70"/>
      <c r="IGJ72" s="70"/>
      <c r="IGK72" s="70"/>
      <c r="IGL72" s="70"/>
      <c r="IGM72" s="70"/>
      <c r="IGN72" s="70"/>
      <c r="IGO72" s="70"/>
      <c r="IGP72" s="70"/>
      <c r="IGQ72" s="70"/>
      <c r="IGR72" s="70"/>
      <c r="IGS72" s="70"/>
      <c r="IGT72" s="70"/>
      <c r="IGU72" s="70"/>
      <c r="IGV72" s="70"/>
      <c r="IGW72" s="70"/>
      <c r="IGX72" s="70"/>
      <c r="IGY72" s="70"/>
      <c r="IGZ72" s="70"/>
      <c r="IHA72" s="70"/>
      <c r="IHB72" s="70"/>
      <c r="IHC72" s="70"/>
      <c r="IHD72" s="70"/>
      <c r="IHE72" s="70"/>
      <c r="IHF72" s="70"/>
      <c r="IHG72" s="70"/>
      <c r="IHH72" s="70"/>
      <c r="IHI72" s="70"/>
      <c r="IHJ72" s="70"/>
      <c r="IHK72" s="70"/>
      <c r="IHL72" s="70"/>
      <c r="IHM72" s="70"/>
      <c r="IHN72" s="70"/>
      <c r="IHO72" s="70"/>
      <c r="IHP72" s="70"/>
      <c r="IHQ72" s="70"/>
      <c r="IHR72" s="70"/>
      <c r="IHS72" s="70"/>
      <c r="IHT72" s="70"/>
      <c r="IHU72" s="70"/>
      <c r="IHV72" s="70"/>
      <c r="IHW72" s="70"/>
      <c r="IHX72" s="70"/>
      <c r="IHY72" s="70"/>
      <c r="IHZ72" s="70"/>
      <c r="IIA72" s="70"/>
      <c r="IIB72" s="70"/>
      <c r="IIC72" s="70"/>
      <c r="IID72" s="70"/>
      <c r="IIE72" s="70"/>
      <c r="IIF72" s="70"/>
      <c r="IIG72" s="70"/>
      <c r="IIH72" s="70"/>
      <c r="III72" s="70"/>
      <c r="IIJ72" s="70"/>
      <c r="IIK72" s="70"/>
      <c r="IIL72" s="70"/>
      <c r="IIM72" s="70"/>
      <c r="IIN72" s="70"/>
      <c r="IIO72" s="70"/>
      <c r="IIP72" s="70"/>
      <c r="IIQ72" s="70"/>
      <c r="IIR72" s="70"/>
      <c r="IIS72" s="70"/>
      <c r="IIT72" s="70"/>
      <c r="IIU72" s="70"/>
      <c r="IIV72" s="70"/>
      <c r="IIW72" s="70"/>
      <c r="IIX72" s="70"/>
      <c r="IIY72" s="70"/>
      <c r="IIZ72" s="70"/>
      <c r="IJA72" s="70"/>
      <c r="IJB72" s="70"/>
      <c r="IJC72" s="70"/>
      <c r="IJD72" s="70"/>
      <c r="IJE72" s="70"/>
      <c r="IJF72" s="70"/>
      <c r="IJG72" s="70"/>
      <c r="IJH72" s="70"/>
      <c r="IJI72" s="70"/>
      <c r="IJJ72" s="70"/>
      <c r="IJK72" s="70"/>
      <c r="IJL72" s="70"/>
      <c r="IJM72" s="70"/>
      <c r="IJN72" s="70"/>
      <c r="IJO72" s="70"/>
      <c r="IJP72" s="70"/>
      <c r="IJQ72" s="70"/>
      <c r="IJR72" s="70"/>
      <c r="IJS72" s="70"/>
      <c r="IJT72" s="70"/>
      <c r="IJU72" s="70"/>
      <c r="IJV72" s="70"/>
      <c r="IJW72" s="70"/>
      <c r="IJX72" s="70"/>
      <c r="IJY72" s="70"/>
      <c r="IJZ72" s="70"/>
      <c r="IKA72" s="70"/>
      <c r="IKB72" s="70"/>
      <c r="IKC72" s="70"/>
      <c r="IKD72" s="70"/>
      <c r="IKE72" s="70"/>
      <c r="IKF72" s="70"/>
      <c r="IKG72" s="70"/>
      <c r="IKH72" s="70"/>
      <c r="IKI72" s="70"/>
      <c r="IKJ72" s="70"/>
      <c r="IKK72" s="70"/>
      <c r="IKL72" s="70"/>
      <c r="IKM72" s="70"/>
      <c r="IKN72" s="70"/>
      <c r="IKO72" s="70"/>
      <c r="IKP72" s="70"/>
      <c r="IKQ72" s="70"/>
      <c r="IKR72" s="70"/>
      <c r="IKS72" s="70"/>
      <c r="IKT72" s="70"/>
      <c r="IKU72" s="70"/>
      <c r="IKV72" s="70"/>
      <c r="IKW72" s="70"/>
      <c r="IKX72" s="70"/>
      <c r="IKY72" s="70"/>
      <c r="IKZ72" s="70"/>
      <c r="ILA72" s="70"/>
      <c r="ILB72" s="70"/>
      <c r="ILC72" s="70"/>
      <c r="ILD72" s="70"/>
      <c r="ILE72" s="70"/>
      <c r="ILF72" s="70"/>
      <c r="ILG72" s="70"/>
      <c r="ILH72" s="70"/>
      <c r="ILI72" s="70"/>
      <c r="ILJ72" s="70"/>
      <c r="ILK72" s="70"/>
      <c r="ILL72" s="70"/>
      <c r="ILM72" s="70"/>
      <c r="ILN72" s="70"/>
      <c r="ILO72" s="70"/>
      <c r="ILP72" s="70"/>
      <c r="ILQ72" s="70"/>
      <c r="ILR72" s="70"/>
      <c r="ILS72" s="70"/>
      <c r="ILT72" s="70"/>
      <c r="ILU72" s="70"/>
      <c r="ILV72" s="70"/>
      <c r="ILW72" s="70"/>
      <c r="ILX72" s="70"/>
      <c r="ILY72" s="70"/>
      <c r="ILZ72" s="70"/>
      <c r="IMA72" s="70"/>
      <c r="IMB72" s="70"/>
      <c r="IMC72" s="70"/>
      <c r="IMD72" s="70"/>
      <c r="IME72" s="70"/>
      <c r="IMF72" s="70"/>
      <c r="IMG72" s="70"/>
      <c r="IMH72" s="70"/>
      <c r="IMI72" s="70"/>
      <c r="IMJ72" s="70"/>
      <c r="IMK72" s="70"/>
      <c r="IML72" s="70"/>
      <c r="IMM72" s="70"/>
      <c r="IMN72" s="70"/>
      <c r="IMO72" s="70"/>
      <c r="IMP72" s="70"/>
      <c r="IMQ72" s="70"/>
      <c r="IMR72" s="70"/>
      <c r="IMS72" s="70"/>
      <c r="IMT72" s="70"/>
      <c r="IMU72" s="70"/>
      <c r="IMV72" s="70"/>
      <c r="IMW72" s="70"/>
      <c r="IMX72" s="70"/>
      <c r="IMY72" s="70"/>
      <c r="IMZ72" s="70"/>
      <c r="INA72" s="70"/>
      <c r="INB72" s="70"/>
      <c r="INC72" s="70"/>
      <c r="IND72" s="70"/>
      <c r="INE72" s="70"/>
      <c r="INF72" s="70"/>
      <c r="ING72" s="70"/>
      <c r="INH72" s="70"/>
      <c r="INI72" s="70"/>
      <c r="INJ72" s="70"/>
      <c r="INK72" s="70"/>
      <c r="INL72" s="70"/>
      <c r="INM72" s="70"/>
      <c r="INN72" s="70"/>
      <c r="INO72" s="70"/>
      <c r="INP72" s="70"/>
      <c r="INQ72" s="70"/>
      <c r="INR72" s="70"/>
      <c r="INS72" s="70"/>
      <c r="INT72" s="70"/>
      <c r="INU72" s="70"/>
      <c r="INV72" s="70"/>
      <c r="INW72" s="70"/>
      <c r="INX72" s="70"/>
      <c r="INY72" s="70"/>
      <c r="INZ72" s="70"/>
      <c r="IOA72" s="70"/>
      <c r="IOB72" s="70"/>
      <c r="IOC72" s="70"/>
      <c r="IOD72" s="70"/>
      <c r="IOE72" s="70"/>
      <c r="IOF72" s="70"/>
      <c r="IOG72" s="70"/>
      <c r="IOH72" s="70"/>
      <c r="IOI72" s="70"/>
      <c r="IOJ72" s="70"/>
      <c r="IOK72" s="70"/>
      <c r="IOL72" s="70"/>
      <c r="IOM72" s="70"/>
      <c r="ION72" s="70"/>
      <c r="IOO72" s="70"/>
      <c r="IOP72" s="70"/>
      <c r="IOQ72" s="70"/>
      <c r="IOR72" s="70"/>
      <c r="IOS72" s="70"/>
      <c r="IOT72" s="70"/>
      <c r="IOU72" s="70"/>
      <c r="IOV72" s="70"/>
      <c r="IOW72" s="70"/>
      <c r="IOX72" s="70"/>
      <c r="IOY72" s="70"/>
      <c r="IOZ72" s="70"/>
      <c r="IPA72" s="70"/>
      <c r="IPB72" s="70"/>
      <c r="IPC72" s="70"/>
      <c r="IPD72" s="70"/>
      <c r="IPE72" s="70"/>
      <c r="IPF72" s="70"/>
      <c r="IPG72" s="70"/>
      <c r="IPH72" s="70"/>
      <c r="IPI72" s="70"/>
      <c r="IPJ72" s="70"/>
      <c r="IPK72" s="70"/>
      <c r="IPL72" s="70"/>
      <c r="IPM72" s="70"/>
      <c r="IPN72" s="70"/>
      <c r="IPO72" s="70"/>
      <c r="IPP72" s="70"/>
      <c r="IPQ72" s="70"/>
      <c r="IPR72" s="70"/>
      <c r="IPS72" s="70"/>
      <c r="IPT72" s="70"/>
      <c r="IPU72" s="70"/>
      <c r="IPV72" s="70"/>
      <c r="IPW72" s="70"/>
      <c r="IPX72" s="70"/>
      <c r="IPY72" s="70"/>
      <c r="IPZ72" s="70"/>
      <c r="IQA72" s="70"/>
      <c r="IQB72" s="70"/>
      <c r="IQC72" s="70"/>
      <c r="IQD72" s="70"/>
      <c r="IQE72" s="70"/>
      <c r="IQF72" s="70"/>
      <c r="IQG72" s="70"/>
      <c r="IQH72" s="70"/>
      <c r="IQI72" s="70"/>
      <c r="IQJ72" s="70"/>
      <c r="IQK72" s="70"/>
      <c r="IQL72" s="70"/>
      <c r="IQM72" s="70"/>
      <c r="IQN72" s="70"/>
      <c r="IQO72" s="70"/>
      <c r="IQP72" s="70"/>
      <c r="IQQ72" s="70"/>
      <c r="IQR72" s="70"/>
      <c r="IQS72" s="70"/>
      <c r="IQT72" s="70"/>
      <c r="IQU72" s="70"/>
      <c r="IQV72" s="70"/>
      <c r="IQW72" s="70"/>
      <c r="IQX72" s="70"/>
      <c r="IQY72" s="70"/>
      <c r="IQZ72" s="70"/>
      <c r="IRA72" s="70"/>
      <c r="IRB72" s="70"/>
      <c r="IRC72" s="70"/>
      <c r="IRD72" s="70"/>
      <c r="IRE72" s="70"/>
      <c r="IRF72" s="70"/>
      <c r="IRG72" s="70"/>
      <c r="IRH72" s="70"/>
      <c r="IRI72" s="70"/>
      <c r="IRJ72" s="70"/>
      <c r="IRK72" s="70"/>
      <c r="IRL72" s="70"/>
      <c r="IRM72" s="70"/>
      <c r="IRN72" s="70"/>
      <c r="IRO72" s="70"/>
      <c r="IRP72" s="70"/>
      <c r="IRQ72" s="70"/>
      <c r="IRR72" s="70"/>
      <c r="IRS72" s="70"/>
      <c r="IRT72" s="70"/>
      <c r="IRU72" s="70"/>
      <c r="IRV72" s="70"/>
      <c r="IRW72" s="70"/>
      <c r="IRX72" s="70"/>
      <c r="IRY72" s="70"/>
      <c r="IRZ72" s="70"/>
      <c r="ISA72" s="70"/>
      <c r="ISB72" s="70"/>
      <c r="ISC72" s="70"/>
      <c r="ISD72" s="70"/>
      <c r="ISE72" s="70"/>
      <c r="ISF72" s="70"/>
      <c r="ISG72" s="70"/>
      <c r="ISH72" s="70"/>
      <c r="ISI72" s="70"/>
      <c r="ISJ72" s="70"/>
      <c r="ISK72" s="70"/>
      <c r="ISL72" s="70"/>
      <c r="ISM72" s="70"/>
      <c r="ISN72" s="70"/>
      <c r="ISO72" s="70"/>
      <c r="ISP72" s="70"/>
      <c r="ISQ72" s="70"/>
      <c r="ISR72" s="70"/>
      <c r="ISS72" s="70"/>
      <c r="IST72" s="70"/>
      <c r="ISU72" s="70"/>
      <c r="ISV72" s="70"/>
      <c r="ISW72" s="70"/>
      <c r="ISX72" s="70"/>
      <c r="ISY72" s="70"/>
      <c r="ISZ72" s="70"/>
      <c r="ITA72" s="70"/>
      <c r="ITB72" s="70"/>
      <c r="ITC72" s="70"/>
      <c r="ITD72" s="70"/>
      <c r="ITE72" s="70"/>
      <c r="ITF72" s="70"/>
      <c r="ITG72" s="70"/>
      <c r="ITH72" s="70"/>
      <c r="ITI72" s="70"/>
      <c r="ITJ72" s="70"/>
      <c r="ITK72" s="70"/>
      <c r="ITL72" s="70"/>
      <c r="ITM72" s="70"/>
      <c r="ITN72" s="70"/>
      <c r="ITO72" s="70"/>
      <c r="ITP72" s="70"/>
      <c r="ITQ72" s="70"/>
      <c r="ITR72" s="70"/>
      <c r="ITS72" s="70"/>
      <c r="ITT72" s="70"/>
      <c r="ITU72" s="70"/>
      <c r="ITV72" s="70"/>
      <c r="ITW72" s="70"/>
      <c r="ITX72" s="70"/>
      <c r="ITY72" s="70"/>
      <c r="ITZ72" s="70"/>
      <c r="IUA72" s="70"/>
      <c r="IUB72" s="70"/>
      <c r="IUC72" s="70"/>
      <c r="IUD72" s="70"/>
      <c r="IUE72" s="70"/>
      <c r="IUF72" s="70"/>
      <c r="IUG72" s="70"/>
      <c r="IUH72" s="70"/>
      <c r="IUI72" s="70"/>
      <c r="IUJ72" s="70"/>
      <c r="IUK72" s="70"/>
      <c r="IUL72" s="70"/>
      <c r="IUM72" s="70"/>
      <c r="IUN72" s="70"/>
      <c r="IUO72" s="70"/>
      <c r="IUP72" s="70"/>
      <c r="IUQ72" s="70"/>
      <c r="IUR72" s="70"/>
      <c r="IUS72" s="70"/>
      <c r="IUT72" s="70"/>
      <c r="IUU72" s="70"/>
      <c r="IUV72" s="70"/>
      <c r="IUW72" s="70"/>
      <c r="IUX72" s="70"/>
      <c r="IUY72" s="70"/>
      <c r="IUZ72" s="70"/>
      <c r="IVA72" s="70"/>
      <c r="IVB72" s="70"/>
      <c r="IVC72" s="70"/>
      <c r="IVD72" s="70"/>
      <c r="IVE72" s="70"/>
      <c r="IVF72" s="70"/>
      <c r="IVG72" s="70"/>
      <c r="IVH72" s="70"/>
      <c r="IVI72" s="70"/>
      <c r="IVJ72" s="70"/>
      <c r="IVK72" s="70"/>
      <c r="IVL72" s="70"/>
      <c r="IVM72" s="70"/>
      <c r="IVN72" s="70"/>
      <c r="IVO72" s="70"/>
      <c r="IVP72" s="70"/>
      <c r="IVQ72" s="70"/>
      <c r="IVR72" s="70"/>
      <c r="IVS72" s="70"/>
      <c r="IVT72" s="70"/>
      <c r="IVU72" s="70"/>
      <c r="IVV72" s="70"/>
      <c r="IVW72" s="70"/>
      <c r="IVX72" s="70"/>
      <c r="IVY72" s="70"/>
      <c r="IVZ72" s="70"/>
      <c r="IWA72" s="70"/>
      <c r="IWB72" s="70"/>
      <c r="IWC72" s="70"/>
      <c r="IWD72" s="70"/>
      <c r="IWE72" s="70"/>
      <c r="IWF72" s="70"/>
      <c r="IWG72" s="70"/>
      <c r="IWH72" s="70"/>
      <c r="IWI72" s="70"/>
      <c r="IWJ72" s="70"/>
      <c r="IWK72" s="70"/>
      <c r="IWL72" s="70"/>
      <c r="IWM72" s="70"/>
      <c r="IWN72" s="70"/>
      <c r="IWO72" s="70"/>
      <c r="IWP72" s="70"/>
      <c r="IWQ72" s="70"/>
      <c r="IWR72" s="70"/>
      <c r="IWS72" s="70"/>
      <c r="IWT72" s="70"/>
      <c r="IWU72" s="70"/>
      <c r="IWV72" s="70"/>
      <c r="IWW72" s="70"/>
      <c r="IWX72" s="70"/>
      <c r="IWY72" s="70"/>
      <c r="IWZ72" s="70"/>
      <c r="IXA72" s="70"/>
      <c r="IXB72" s="70"/>
      <c r="IXC72" s="70"/>
      <c r="IXD72" s="70"/>
      <c r="IXE72" s="70"/>
      <c r="IXF72" s="70"/>
      <c r="IXG72" s="70"/>
      <c r="IXH72" s="70"/>
      <c r="IXI72" s="70"/>
      <c r="IXJ72" s="70"/>
      <c r="IXK72" s="70"/>
      <c r="IXL72" s="70"/>
      <c r="IXM72" s="70"/>
      <c r="IXN72" s="70"/>
      <c r="IXO72" s="70"/>
      <c r="IXP72" s="70"/>
      <c r="IXQ72" s="70"/>
      <c r="IXR72" s="70"/>
      <c r="IXS72" s="70"/>
      <c r="IXT72" s="70"/>
      <c r="IXU72" s="70"/>
      <c r="IXV72" s="70"/>
      <c r="IXW72" s="70"/>
      <c r="IXX72" s="70"/>
      <c r="IXY72" s="70"/>
      <c r="IXZ72" s="70"/>
      <c r="IYA72" s="70"/>
      <c r="IYB72" s="70"/>
      <c r="IYC72" s="70"/>
      <c r="IYD72" s="70"/>
      <c r="IYE72" s="70"/>
      <c r="IYF72" s="70"/>
      <c r="IYG72" s="70"/>
      <c r="IYH72" s="70"/>
      <c r="IYI72" s="70"/>
      <c r="IYJ72" s="70"/>
      <c r="IYK72" s="70"/>
      <c r="IYL72" s="70"/>
      <c r="IYM72" s="70"/>
      <c r="IYN72" s="70"/>
      <c r="IYO72" s="70"/>
      <c r="IYP72" s="70"/>
      <c r="IYQ72" s="70"/>
      <c r="IYR72" s="70"/>
      <c r="IYS72" s="70"/>
      <c r="IYT72" s="70"/>
      <c r="IYU72" s="70"/>
      <c r="IYV72" s="70"/>
      <c r="IYW72" s="70"/>
      <c r="IYX72" s="70"/>
      <c r="IYY72" s="70"/>
      <c r="IYZ72" s="70"/>
      <c r="IZA72" s="70"/>
      <c r="IZB72" s="70"/>
      <c r="IZC72" s="70"/>
      <c r="IZD72" s="70"/>
      <c r="IZE72" s="70"/>
      <c r="IZF72" s="70"/>
      <c r="IZG72" s="70"/>
      <c r="IZH72" s="70"/>
      <c r="IZI72" s="70"/>
      <c r="IZJ72" s="70"/>
      <c r="IZK72" s="70"/>
      <c r="IZL72" s="70"/>
      <c r="IZM72" s="70"/>
      <c r="IZN72" s="70"/>
      <c r="IZO72" s="70"/>
      <c r="IZP72" s="70"/>
      <c r="IZQ72" s="70"/>
      <c r="IZR72" s="70"/>
      <c r="IZS72" s="70"/>
      <c r="IZT72" s="70"/>
      <c r="IZU72" s="70"/>
      <c r="IZV72" s="70"/>
      <c r="IZW72" s="70"/>
      <c r="IZX72" s="70"/>
      <c r="IZY72" s="70"/>
      <c r="IZZ72" s="70"/>
      <c r="JAA72" s="70"/>
      <c r="JAB72" s="70"/>
      <c r="JAC72" s="70"/>
      <c r="JAD72" s="70"/>
      <c r="JAE72" s="70"/>
      <c r="JAF72" s="70"/>
      <c r="JAG72" s="70"/>
      <c r="JAH72" s="70"/>
      <c r="JAI72" s="70"/>
      <c r="JAJ72" s="70"/>
      <c r="JAK72" s="70"/>
      <c r="JAL72" s="70"/>
      <c r="JAM72" s="70"/>
      <c r="JAN72" s="70"/>
      <c r="JAO72" s="70"/>
      <c r="JAP72" s="70"/>
      <c r="JAQ72" s="70"/>
      <c r="JAR72" s="70"/>
      <c r="JAS72" s="70"/>
      <c r="JAT72" s="70"/>
      <c r="JAU72" s="70"/>
      <c r="JAV72" s="70"/>
      <c r="JAW72" s="70"/>
      <c r="JAX72" s="70"/>
      <c r="JAY72" s="70"/>
      <c r="JAZ72" s="70"/>
      <c r="JBA72" s="70"/>
      <c r="JBB72" s="70"/>
      <c r="JBC72" s="70"/>
      <c r="JBD72" s="70"/>
      <c r="JBE72" s="70"/>
      <c r="JBF72" s="70"/>
      <c r="JBG72" s="70"/>
      <c r="JBH72" s="70"/>
      <c r="JBI72" s="70"/>
      <c r="JBJ72" s="70"/>
      <c r="JBK72" s="70"/>
      <c r="JBL72" s="70"/>
      <c r="JBM72" s="70"/>
      <c r="JBN72" s="70"/>
      <c r="JBO72" s="70"/>
      <c r="JBP72" s="70"/>
      <c r="JBQ72" s="70"/>
      <c r="JBR72" s="70"/>
      <c r="JBS72" s="70"/>
      <c r="JBT72" s="70"/>
      <c r="JBU72" s="70"/>
      <c r="JBV72" s="70"/>
      <c r="JBW72" s="70"/>
      <c r="JBX72" s="70"/>
      <c r="JBY72" s="70"/>
      <c r="JBZ72" s="70"/>
      <c r="JCA72" s="70"/>
      <c r="JCB72" s="70"/>
      <c r="JCC72" s="70"/>
      <c r="JCD72" s="70"/>
      <c r="JCE72" s="70"/>
      <c r="JCF72" s="70"/>
      <c r="JCG72" s="70"/>
      <c r="JCH72" s="70"/>
      <c r="JCI72" s="70"/>
      <c r="JCJ72" s="70"/>
      <c r="JCK72" s="70"/>
      <c r="JCL72" s="70"/>
      <c r="JCM72" s="70"/>
      <c r="JCN72" s="70"/>
      <c r="JCO72" s="70"/>
      <c r="JCP72" s="70"/>
      <c r="JCQ72" s="70"/>
      <c r="JCR72" s="70"/>
      <c r="JCS72" s="70"/>
      <c r="JCT72" s="70"/>
      <c r="JCU72" s="70"/>
      <c r="JCV72" s="70"/>
      <c r="JCW72" s="70"/>
      <c r="JCX72" s="70"/>
      <c r="JCY72" s="70"/>
      <c r="JCZ72" s="70"/>
      <c r="JDA72" s="70"/>
      <c r="JDB72" s="70"/>
      <c r="JDC72" s="70"/>
      <c r="JDD72" s="70"/>
      <c r="JDE72" s="70"/>
      <c r="JDF72" s="70"/>
      <c r="JDG72" s="70"/>
      <c r="JDH72" s="70"/>
      <c r="JDI72" s="70"/>
      <c r="JDJ72" s="70"/>
      <c r="JDK72" s="70"/>
      <c r="JDL72" s="70"/>
      <c r="JDM72" s="70"/>
      <c r="JDN72" s="70"/>
      <c r="JDO72" s="70"/>
      <c r="JDP72" s="70"/>
      <c r="JDQ72" s="70"/>
      <c r="JDR72" s="70"/>
      <c r="JDS72" s="70"/>
      <c r="JDT72" s="70"/>
      <c r="JDU72" s="70"/>
      <c r="JDV72" s="70"/>
      <c r="JDW72" s="70"/>
      <c r="JDX72" s="70"/>
      <c r="JDY72" s="70"/>
      <c r="JDZ72" s="70"/>
      <c r="JEA72" s="70"/>
      <c r="JEB72" s="70"/>
      <c r="JEC72" s="70"/>
      <c r="JED72" s="70"/>
      <c r="JEE72" s="70"/>
      <c r="JEF72" s="70"/>
      <c r="JEG72" s="70"/>
      <c r="JEH72" s="70"/>
      <c r="JEI72" s="70"/>
      <c r="JEJ72" s="70"/>
      <c r="JEK72" s="70"/>
      <c r="JEL72" s="70"/>
      <c r="JEM72" s="70"/>
      <c r="JEN72" s="70"/>
      <c r="JEO72" s="70"/>
      <c r="JEP72" s="70"/>
      <c r="JEQ72" s="70"/>
      <c r="JER72" s="70"/>
      <c r="JES72" s="70"/>
      <c r="JET72" s="70"/>
      <c r="JEU72" s="70"/>
      <c r="JEV72" s="70"/>
      <c r="JEW72" s="70"/>
      <c r="JEX72" s="70"/>
      <c r="JEY72" s="70"/>
      <c r="JEZ72" s="70"/>
      <c r="JFA72" s="70"/>
      <c r="JFB72" s="70"/>
      <c r="JFC72" s="70"/>
      <c r="JFD72" s="70"/>
      <c r="JFE72" s="70"/>
      <c r="JFF72" s="70"/>
      <c r="JFG72" s="70"/>
      <c r="JFH72" s="70"/>
      <c r="JFI72" s="70"/>
      <c r="JFJ72" s="70"/>
      <c r="JFK72" s="70"/>
      <c r="JFL72" s="70"/>
      <c r="JFM72" s="70"/>
      <c r="JFN72" s="70"/>
      <c r="JFO72" s="70"/>
      <c r="JFP72" s="70"/>
      <c r="JFQ72" s="70"/>
      <c r="JFR72" s="70"/>
      <c r="JFS72" s="70"/>
      <c r="JFT72" s="70"/>
      <c r="JFU72" s="70"/>
      <c r="JFV72" s="70"/>
      <c r="JFW72" s="70"/>
      <c r="JFX72" s="70"/>
      <c r="JFY72" s="70"/>
      <c r="JFZ72" s="70"/>
      <c r="JGA72" s="70"/>
      <c r="JGB72" s="70"/>
      <c r="JGC72" s="70"/>
      <c r="JGD72" s="70"/>
      <c r="JGE72" s="70"/>
      <c r="JGF72" s="70"/>
      <c r="JGG72" s="70"/>
      <c r="JGH72" s="70"/>
      <c r="JGI72" s="70"/>
      <c r="JGJ72" s="70"/>
      <c r="JGK72" s="70"/>
      <c r="JGL72" s="70"/>
      <c r="JGM72" s="70"/>
      <c r="JGN72" s="70"/>
      <c r="JGO72" s="70"/>
      <c r="JGP72" s="70"/>
      <c r="JGQ72" s="70"/>
      <c r="JGR72" s="70"/>
      <c r="JGS72" s="70"/>
      <c r="JGT72" s="70"/>
      <c r="JGU72" s="70"/>
      <c r="JGV72" s="70"/>
      <c r="JGW72" s="70"/>
      <c r="JGX72" s="70"/>
      <c r="JGY72" s="70"/>
      <c r="JGZ72" s="70"/>
      <c r="JHA72" s="70"/>
      <c r="JHB72" s="70"/>
      <c r="JHC72" s="70"/>
      <c r="JHD72" s="70"/>
      <c r="JHE72" s="70"/>
      <c r="JHF72" s="70"/>
      <c r="JHG72" s="70"/>
      <c r="JHH72" s="70"/>
      <c r="JHI72" s="70"/>
      <c r="JHJ72" s="70"/>
      <c r="JHK72" s="70"/>
      <c r="JHL72" s="70"/>
      <c r="JHM72" s="70"/>
      <c r="JHN72" s="70"/>
      <c r="JHO72" s="70"/>
      <c r="JHP72" s="70"/>
      <c r="JHQ72" s="70"/>
      <c r="JHR72" s="70"/>
      <c r="JHS72" s="70"/>
      <c r="JHT72" s="70"/>
      <c r="JHU72" s="70"/>
      <c r="JHV72" s="70"/>
      <c r="JHW72" s="70"/>
      <c r="JHX72" s="70"/>
      <c r="JHY72" s="70"/>
      <c r="JHZ72" s="70"/>
      <c r="JIA72" s="70"/>
      <c r="JIB72" s="70"/>
      <c r="JIC72" s="70"/>
      <c r="JID72" s="70"/>
      <c r="JIE72" s="70"/>
      <c r="JIF72" s="70"/>
      <c r="JIG72" s="70"/>
      <c r="JIH72" s="70"/>
      <c r="JII72" s="70"/>
      <c r="JIJ72" s="70"/>
      <c r="JIK72" s="70"/>
      <c r="JIL72" s="70"/>
      <c r="JIM72" s="70"/>
      <c r="JIN72" s="70"/>
      <c r="JIO72" s="70"/>
      <c r="JIP72" s="70"/>
      <c r="JIQ72" s="70"/>
      <c r="JIR72" s="70"/>
      <c r="JIS72" s="70"/>
      <c r="JIT72" s="70"/>
      <c r="JIU72" s="70"/>
      <c r="JIV72" s="70"/>
      <c r="JIW72" s="70"/>
      <c r="JIX72" s="70"/>
      <c r="JIY72" s="70"/>
      <c r="JIZ72" s="70"/>
      <c r="JJA72" s="70"/>
      <c r="JJB72" s="70"/>
      <c r="JJC72" s="70"/>
      <c r="JJD72" s="70"/>
      <c r="JJE72" s="70"/>
      <c r="JJF72" s="70"/>
      <c r="JJG72" s="70"/>
      <c r="JJH72" s="70"/>
      <c r="JJI72" s="70"/>
      <c r="JJJ72" s="70"/>
      <c r="JJK72" s="70"/>
      <c r="JJL72" s="70"/>
      <c r="JJM72" s="70"/>
      <c r="JJN72" s="70"/>
      <c r="JJO72" s="70"/>
      <c r="JJP72" s="70"/>
      <c r="JJQ72" s="70"/>
      <c r="JJR72" s="70"/>
      <c r="JJS72" s="70"/>
      <c r="JJT72" s="70"/>
      <c r="JJU72" s="70"/>
      <c r="JJV72" s="70"/>
      <c r="JJW72" s="70"/>
      <c r="JJX72" s="70"/>
      <c r="JJY72" s="70"/>
      <c r="JJZ72" s="70"/>
      <c r="JKA72" s="70"/>
      <c r="JKB72" s="70"/>
      <c r="JKC72" s="70"/>
      <c r="JKD72" s="70"/>
      <c r="JKE72" s="70"/>
      <c r="JKF72" s="70"/>
      <c r="JKG72" s="70"/>
      <c r="JKH72" s="70"/>
      <c r="JKI72" s="70"/>
      <c r="JKJ72" s="70"/>
      <c r="JKK72" s="70"/>
      <c r="JKL72" s="70"/>
      <c r="JKM72" s="70"/>
      <c r="JKN72" s="70"/>
      <c r="JKO72" s="70"/>
      <c r="JKP72" s="70"/>
      <c r="JKQ72" s="70"/>
      <c r="JKR72" s="70"/>
      <c r="JKS72" s="70"/>
      <c r="JKT72" s="70"/>
      <c r="JKU72" s="70"/>
      <c r="JKV72" s="70"/>
      <c r="JKW72" s="70"/>
      <c r="JKX72" s="70"/>
      <c r="JKY72" s="70"/>
      <c r="JKZ72" s="70"/>
      <c r="JLA72" s="70"/>
      <c r="JLB72" s="70"/>
      <c r="JLC72" s="70"/>
      <c r="JLD72" s="70"/>
      <c r="JLE72" s="70"/>
      <c r="JLF72" s="70"/>
      <c r="JLG72" s="70"/>
      <c r="JLH72" s="70"/>
      <c r="JLI72" s="70"/>
      <c r="JLJ72" s="70"/>
      <c r="JLK72" s="70"/>
      <c r="JLL72" s="70"/>
      <c r="JLM72" s="70"/>
      <c r="JLN72" s="70"/>
      <c r="JLO72" s="70"/>
      <c r="JLP72" s="70"/>
      <c r="JLQ72" s="70"/>
      <c r="JLR72" s="70"/>
      <c r="JLS72" s="70"/>
      <c r="JLT72" s="70"/>
      <c r="JLU72" s="70"/>
      <c r="JLV72" s="70"/>
      <c r="JLW72" s="70"/>
      <c r="JLX72" s="70"/>
      <c r="JLY72" s="70"/>
      <c r="JLZ72" s="70"/>
      <c r="JMA72" s="70"/>
      <c r="JMB72" s="70"/>
      <c r="JMC72" s="70"/>
      <c r="JMD72" s="70"/>
      <c r="JME72" s="70"/>
      <c r="JMF72" s="70"/>
      <c r="JMG72" s="70"/>
      <c r="JMH72" s="70"/>
      <c r="JMI72" s="70"/>
      <c r="JMJ72" s="70"/>
      <c r="JMK72" s="70"/>
      <c r="JML72" s="70"/>
      <c r="JMM72" s="70"/>
      <c r="JMN72" s="70"/>
      <c r="JMO72" s="70"/>
      <c r="JMP72" s="70"/>
      <c r="JMQ72" s="70"/>
      <c r="JMR72" s="70"/>
      <c r="JMS72" s="70"/>
      <c r="JMT72" s="70"/>
      <c r="JMU72" s="70"/>
      <c r="JMV72" s="70"/>
      <c r="JMW72" s="70"/>
      <c r="JMX72" s="70"/>
      <c r="JMY72" s="70"/>
      <c r="JMZ72" s="70"/>
      <c r="JNA72" s="70"/>
      <c r="JNB72" s="70"/>
      <c r="JNC72" s="70"/>
      <c r="JND72" s="70"/>
      <c r="JNE72" s="70"/>
      <c r="JNF72" s="70"/>
      <c r="JNG72" s="70"/>
      <c r="JNH72" s="70"/>
      <c r="JNI72" s="70"/>
      <c r="JNJ72" s="70"/>
      <c r="JNK72" s="70"/>
      <c r="JNL72" s="70"/>
      <c r="JNM72" s="70"/>
      <c r="JNN72" s="70"/>
      <c r="JNO72" s="70"/>
      <c r="JNP72" s="70"/>
      <c r="JNQ72" s="70"/>
      <c r="JNR72" s="70"/>
      <c r="JNS72" s="70"/>
      <c r="JNT72" s="70"/>
      <c r="JNU72" s="70"/>
      <c r="JNV72" s="70"/>
      <c r="JNW72" s="70"/>
      <c r="JNX72" s="70"/>
      <c r="JNY72" s="70"/>
      <c r="JNZ72" s="70"/>
      <c r="JOA72" s="70"/>
      <c r="JOB72" s="70"/>
      <c r="JOC72" s="70"/>
      <c r="JOD72" s="70"/>
      <c r="JOE72" s="70"/>
      <c r="JOF72" s="70"/>
      <c r="JOG72" s="70"/>
      <c r="JOH72" s="70"/>
      <c r="JOI72" s="70"/>
      <c r="JOJ72" s="70"/>
      <c r="JOK72" s="70"/>
      <c r="JOL72" s="70"/>
      <c r="JOM72" s="70"/>
      <c r="JON72" s="70"/>
      <c r="JOO72" s="70"/>
      <c r="JOP72" s="70"/>
      <c r="JOQ72" s="70"/>
      <c r="JOR72" s="70"/>
      <c r="JOS72" s="70"/>
      <c r="JOT72" s="70"/>
      <c r="JOU72" s="70"/>
      <c r="JOV72" s="70"/>
      <c r="JOW72" s="70"/>
      <c r="JOX72" s="70"/>
      <c r="JOY72" s="70"/>
      <c r="JOZ72" s="70"/>
      <c r="JPA72" s="70"/>
      <c r="JPB72" s="70"/>
      <c r="JPC72" s="70"/>
      <c r="JPD72" s="70"/>
      <c r="JPE72" s="70"/>
      <c r="JPF72" s="70"/>
      <c r="JPG72" s="70"/>
      <c r="JPH72" s="70"/>
      <c r="JPI72" s="70"/>
      <c r="JPJ72" s="70"/>
      <c r="JPK72" s="70"/>
      <c r="JPL72" s="70"/>
      <c r="JPM72" s="70"/>
      <c r="JPN72" s="70"/>
      <c r="JPO72" s="70"/>
      <c r="JPP72" s="70"/>
      <c r="JPQ72" s="70"/>
      <c r="JPR72" s="70"/>
      <c r="JPS72" s="70"/>
      <c r="JPT72" s="70"/>
      <c r="JPU72" s="70"/>
      <c r="JPV72" s="70"/>
      <c r="JPW72" s="70"/>
      <c r="JPX72" s="70"/>
      <c r="JPY72" s="70"/>
      <c r="JPZ72" s="70"/>
      <c r="JQA72" s="70"/>
      <c r="JQB72" s="70"/>
      <c r="JQC72" s="70"/>
      <c r="JQD72" s="70"/>
      <c r="JQE72" s="70"/>
      <c r="JQF72" s="70"/>
      <c r="JQG72" s="70"/>
      <c r="JQH72" s="70"/>
      <c r="JQI72" s="70"/>
      <c r="JQJ72" s="70"/>
      <c r="JQK72" s="70"/>
      <c r="JQL72" s="70"/>
      <c r="JQM72" s="70"/>
      <c r="JQN72" s="70"/>
      <c r="JQO72" s="70"/>
      <c r="JQP72" s="70"/>
      <c r="JQQ72" s="70"/>
      <c r="JQR72" s="70"/>
      <c r="JQS72" s="70"/>
      <c r="JQT72" s="70"/>
      <c r="JQU72" s="70"/>
      <c r="JQV72" s="70"/>
      <c r="JQW72" s="70"/>
      <c r="JQX72" s="70"/>
      <c r="JQY72" s="70"/>
      <c r="JQZ72" s="70"/>
      <c r="JRA72" s="70"/>
      <c r="JRB72" s="70"/>
      <c r="JRC72" s="70"/>
      <c r="JRD72" s="70"/>
      <c r="JRE72" s="70"/>
      <c r="JRF72" s="70"/>
      <c r="JRG72" s="70"/>
      <c r="JRH72" s="70"/>
      <c r="JRI72" s="70"/>
      <c r="JRJ72" s="70"/>
      <c r="JRK72" s="70"/>
      <c r="JRL72" s="70"/>
      <c r="JRM72" s="70"/>
      <c r="JRN72" s="70"/>
      <c r="JRO72" s="70"/>
      <c r="JRP72" s="70"/>
      <c r="JRQ72" s="70"/>
      <c r="JRR72" s="70"/>
      <c r="JRS72" s="70"/>
      <c r="JRT72" s="70"/>
      <c r="JRU72" s="70"/>
      <c r="JRV72" s="70"/>
      <c r="JRW72" s="70"/>
      <c r="JRX72" s="70"/>
      <c r="JRY72" s="70"/>
      <c r="JRZ72" s="70"/>
      <c r="JSA72" s="70"/>
      <c r="JSB72" s="70"/>
      <c r="JSC72" s="70"/>
      <c r="JSD72" s="70"/>
      <c r="JSE72" s="70"/>
      <c r="JSF72" s="70"/>
      <c r="JSG72" s="70"/>
      <c r="JSH72" s="70"/>
      <c r="JSI72" s="70"/>
      <c r="JSJ72" s="70"/>
      <c r="JSK72" s="70"/>
      <c r="JSL72" s="70"/>
      <c r="JSM72" s="70"/>
      <c r="JSN72" s="70"/>
      <c r="JSO72" s="70"/>
      <c r="JSP72" s="70"/>
      <c r="JSQ72" s="70"/>
      <c r="JSR72" s="70"/>
      <c r="JSS72" s="70"/>
      <c r="JST72" s="70"/>
      <c r="JSU72" s="70"/>
      <c r="JSV72" s="70"/>
      <c r="JSW72" s="70"/>
      <c r="JSX72" s="70"/>
      <c r="JSY72" s="70"/>
      <c r="JSZ72" s="70"/>
      <c r="JTA72" s="70"/>
      <c r="JTB72" s="70"/>
      <c r="JTC72" s="70"/>
      <c r="JTD72" s="70"/>
      <c r="JTE72" s="70"/>
      <c r="JTF72" s="70"/>
      <c r="JTG72" s="70"/>
      <c r="JTH72" s="70"/>
      <c r="JTI72" s="70"/>
      <c r="JTJ72" s="70"/>
      <c r="JTK72" s="70"/>
      <c r="JTL72" s="70"/>
      <c r="JTM72" s="70"/>
      <c r="JTN72" s="70"/>
      <c r="JTO72" s="70"/>
      <c r="JTP72" s="70"/>
      <c r="JTQ72" s="70"/>
      <c r="JTR72" s="70"/>
      <c r="JTS72" s="70"/>
      <c r="JTT72" s="70"/>
      <c r="JTU72" s="70"/>
      <c r="JTV72" s="70"/>
      <c r="JTW72" s="70"/>
      <c r="JTX72" s="70"/>
      <c r="JTY72" s="70"/>
      <c r="JTZ72" s="70"/>
      <c r="JUA72" s="70"/>
      <c r="JUB72" s="70"/>
      <c r="JUC72" s="70"/>
      <c r="JUD72" s="70"/>
      <c r="JUE72" s="70"/>
      <c r="JUF72" s="70"/>
      <c r="JUG72" s="70"/>
      <c r="JUH72" s="70"/>
      <c r="JUI72" s="70"/>
      <c r="JUJ72" s="70"/>
      <c r="JUK72" s="70"/>
      <c r="JUL72" s="70"/>
      <c r="JUM72" s="70"/>
      <c r="JUN72" s="70"/>
      <c r="JUO72" s="70"/>
      <c r="JUP72" s="70"/>
      <c r="JUQ72" s="70"/>
      <c r="JUR72" s="70"/>
      <c r="JUS72" s="70"/>
      <c r="JUT72" s="70"/>
      <c r="JUU72" s="70"/>
      <c r="JUV72" s="70"/>
      <c r="JUW72" s="70"/>
      <c r="JUX72" s="70"/>
      <c r="JUY72" s="70"/>
      <c r="JUZ72" s="70"/>
      <c r="JVA72" s="70"/>
      <c r="JVB72" s="70"/>
      <c r="JVC72" s="70"/>
      <c r="JVD72" s="70"/>
      <c r="JVE72" s="70"/>
      <c r="JVF72" s="70"/>
      <c r="JVG72" s="70"/>
      <c r="JVH72" s="70"/>
      <c r="JVI72" s="70"/>
      <c r="JVJ72" s="70"/>
      <c r="JVK72" s="70"/>
      <c r="JVL72" s="70"/>
      <c r="JVM72" s="70"/>
      <c r="JVN72" s="70"/>
      <c r="JVO72" s="70"/>
      <c r="JVP72" s="70"/>
      <c r="JVQ72" s="70"/>
      <c r="JVR72" s="70"/>
      <c r="JVS72" s="70"/>
      <c r="JVT72" s="70"/>
      <c r="JVU72" s="70"/>
      <c r="JVV72" s="70"/>
      <c r="JVW72" s="70"/>
      <c r="JVX72" s="70"/>
      <c r="JVY72" s="70"/>
      <c r="JVZ72" s="70"/>
      <c r="JWA72" s="70"/>
      <c r="JWB72" s="70"/>
      <c r="JWC72" s="70"/>
      <c r="JWD72" s="70"/>
      <c r="JWE72" s="70"/>
      <c r="JWF72" s="70"/>
      <c r="JWG72" s="70"/>
      <c r="JWH72" s="70"/>
      <c r="JWI72" s="70"/>
      <c r="JWJ72" s="70"/>
      <c r="JWK72" s="70"/>
      <c r="JWL72" s="70"/>
      <c r="JWM72" s="70"/>
      <c r="JWN72" s="70"/>
      <c r="JWO72" s="70"/>
      <c r="JWP72" s="70"/>
      <c r="JWQ72" s="70"/>
      <c r="JWR72" s="70"/>
      <c r="JWS72" s="70"/>
      <c r="JWT72" s="70"/>
      <c r="JWU72" s="70"/>
      <c r="JWV72" s="70"/>
      <c r="JWW72" s="70"/>
      <c r="JWX72" s="70"/>
      <c r="JWY72" s="70"/>
      <c r="JWZ72" s="70"/>
      <c r="JXA72" s="70"/>
      <c r="JXB72" s="70"/>
      <c r="JXC72" s="70"/>
      <c r="JXD72" s="70"/>
      <c r="JXE72" s="70"/>
      <c r="JXF72" s="70"/>
      <c r="JXG72" s="70"/>
      <c r="JXH72" s="70"/>
      <c r="JXI72" s="70"/>
      <c r="JXJ72" s="70"/>
      <c r="JXK72" s="70"/>
      <c r="JXL72" s="70"/>
      <c r="JXM72" s="70"/>
      <c r="JXN72" s="70"/>
      <c r="JXO72" s="70"/>
      <c r="JXP72" s="70"/>
      <c r="JXQ72" s="70"/>
      <c r="JXR72" s="70"/>
      <c r="JXS72" s="70"/>
      <c r="JXT72" s="70"/>
      <c r="JXU72" s="70"/>
      <c r="JXV72" s="70"/>
      <c r="JXW72" s="70"/>
      <c r="JXX72" s="70"/>
      <c r="JXY72" s="70"/>
      <c r="JXZ72" s="70"/>
      <c r="JYA72" s="70"/>
      <c r="JYB72" s="70"/>
      <c r="JYC72" s="70"/>
      <c r="JYD72" s="70"/>
      <c r="JYE72" s="70"/>
      <c r="JYF72" s="70"/>
      <c r="JYG72" s="70"/>
      <c r="JYH72" s="70"/>
      <c r="JYI72" s="70"/>
      <c r="JYJ72" s="70"/>
      <c r="JYK72" s="70"/>
      <c r="JYL72" s="70"/>
      <c r="JYM72" s="70"/>
      <c r="JYN72" s="70"/>
      <c r="JYO72" s="70"/>
      <c r="JYP72" s="70"/>
      <c r="JYQ72" s="70"/>
      <c r="JYR72" s="70"/>
      <c r="JYS72" s="70"/>
      <c r="JYT72" s="70"/>
      <c r="JYU72" s="70"/>
      <c r="JYV72" s="70"/>
      <c r="JYW72" s="70"/>
      <c r="JYX72" s="70"/>
      <c r="JYY72" s="70"/>
      <c r="JYZ72" s="70"/>
      <c r="JZA72" s="70"/>
      <c r="JZB72" s="70"/>
      <c r="JZC72" s="70"/>
      <c r="JZD72" s="70"/>
      <c r="JZE72" s="70"/>
      <c r="JZF72" s="70"/>
      <c r="JZG72" s="70"/>
      <c r="JZH72" s="70"/>
      <c r="JZI72" s="70"/>
      <c r="JZJ72" s="70"/>
      <c r="JZK72" s="70"/>
      <c r="JZL72" s="70"/>
      <c r="JZM72" s="70"/>
      <c r="JZN72" s="70"/>
      <c r="JZO72" s="70"/>
      <c r="JZP72" s="70"/>
      <c r="JZQ72" s="70"/>
      <c r="JZR72" s="70"/>
      <c r="JZS72" s="70"/>
      <c r="JZT72" s="70"/>
      <c r="JZU72" s="70"/>
      <c r="JZV72" s="70"/>
      <c r="JZW72" s="70"/>
      <c r="JZX72" s="70"/>
      <c r="JZY72" s="70"/>
      <c r="JZZ72" s="70"/>
      <c r="KAA72" s="70"/>
      <c r="KAB72" s="70"/>
      <c r="KAC72" s="70"/>
      <c r="KAD72" s="70"/>
      <c r="KAE72" s="70"/>
      <c r="KAF72" s="70"/>
      <c r="KAG72" s="70"/>
      <c r="KAH72" s="70"/>
      <c r="KAI72" s="70"/>
      <c r="KAJ72" s="70"/>
      <c r="KAK72" s="70"/>
      <c r="KAL72" s="70"/>
      <c r="KAM72" s="70"/>
      <c r="KAN72" s="70"/>
      <c r="KAO72" s="70"/>
      <c r="KAP72" s="70"/>
      <c r="KAQ72" s="70"/>
      <c r="KAR72" s="70"/>
      <c r="KAS72" s="70"/>
      <c r="KAT72" s="70"/>
      <c r="KAU72" s="70"/>
      <c r="KAV72" s="70"/>
      <c r="KAW72" s="70"/>
      <c r="KAX72" s="70"/>
      <c r="KAY72" s="70"/>
      <c r="KAZ72" s="70"/>
      <c r="KBA72" s="70"/>
      <c r="KBB72" s="70"/>
      <c r="KBC72" s="70"/>
      <c r="KBD72" s="70"/>
      <c r="KBE72" s="70"/>
      <c r="KBF72" s="70"/>
      <c r="KBG72" s="70"/>
      <c r="KBH72" s="70"/>
      <c r="KBI72" s="70"/>
      <c r="KBJ72" s="70"/>
      <c r="KBK72" s="70"/>
      <c r="KBL72" s="70"/>
      <c r="KBM72" s="70"/>
      <c r="KBN72" s="70"/>
      <c r="KBO72" s="70"/>
      <c r="KBP72" s="70"/>
      <c r="KBQ72" s="70"/>
      <c r="KBR72" s="70"/>
      <c r="KBS72" s="70"/>
      <c r="KBT72" s="70"/>
      <c r="KBU72" s="70"/>
      <c r="KBV72" s="70"/>
      <c r="KBW72" s="70"/>
      <c r="KBX72" s="70"/>
      <c r="KBY72" s="70"/>
      <c r="KBZ72" s="70"/>
      <c r="KCA72" s="70"/>
      <c r="KCB72" s="70"/>
      <c r="KCC72" s="70"/>
      <c r="KCD72" s="70"/>
      <c r="KCE72" s="70"/>
      <c r="KCF72" s="70"/>
      <c r="KCG72" s="70"/>
      <c r="KCH72" s="70"/>
      <c r="KCI72" s="70"/>
      <c r="KCJ72" s="70"/>
      <c r="KCK72" s="70"/>
      <c r="KCL72" s="70"/>
      <c r="KCM72" s="70"/>
      <c r="KCN72" s="70"/>
      <c r="KCO72" s="70"/>
      <c r="KCP72" s="70"/>
      <c r="KCQ72" s="70"/>
      <c r="KCR72" s="70"/>
      <c r="KCS72" s="70"/>
      <c r="KCT72" s="70"/>
      <c r="KCU72" s="70"/>
      <c r="KCV72" s="70"/>
      <c r="KCW72" s="70"/>
      <c r="KCX72" s="70"/>
      <c r="KCY72" s="70"/>
      <c r="KCZ72" s="70"/>
      <c r="KDA72" s="70"/>
      <c r="KDB72" s="70"/>
      <c r="KDC72" s="70"/>
      <c r="KDD72" s="70"/>
      <c r="KDE72" s="70"/>
      <c r="KDF72" s="70"/>
      <c r="KDG72" s="70"/>
      <c r="KDH72" s="70"/>
      <c r="KDI72" s="70"/>
      <c r="KDJ72" s="70"/>
      <c r="KDK72" s="70"/>
      <c r="KDL72" s="70"/>
      <c r="KDM72" s="70"/>
      <c r="KDN72" s="70"/>
      <c r="KDO72" s="70"/>
      <c r="KDP72" s="70"/>
      <c r="KDQ72" s="70"/>
      <c r="KDR72" s="70"/>
      <c r="KDS72" s="70"/>
      <c r="KDT72" s="70"/>
      <c r="KDU72" s="70"/>
      <c r="KDV72" s="70"/>
      <c r="KDW72" s="70"/>
      <c r="KDX72" s="70"/>
      <c r="KDY72" s="70"/>
      <c r="KDZ72" s="70"/>
      <c r="KEA72" s="70"/>
      <c r="KEB72" s="70"/>
      <c r="KEC72" s="70"/>
      <c r="KED72" s="70"/>
      <c r="KEE72" s="70"/>
      <c r="KEF72" s="70"/>
      <c r="KEG72" s="70"/>
      <c r="KEH72" s="70"/>
      <c r="KEI72" s="70"/>
      <c r="KEJ72" s="70"/>
      <c r="KEK72" s="70"/>
      <c r="KEL72" s="70"/>
      <c r="KEM72" s="70"/>
      <c r="KEN72" s="70"/>
      <c r="KEO72" s="70"/>
      <c r="KEP72" s="70"/>
      <c r="KEQ72" s="70"/>
      <c r="KER72" s="70"/>
      <c r="KES72" s="70"/>
      <c r="KET72" s="70"/>
      <c r="KEU72" s="70"/>
      <c r="KEV72" s="70"/>
      <c r="KEW72" s="70"/>
      <c r="KEX72" s="70"/>
      <c r="KEY72" s="70"/>
      <c r="KEZ72" s="70"/>
      <c r="KFA72" s="70"/>
      <c r="KFB72" s="70"/>
      <c r="KFC72" s="70"/>
      <c r="KFD72" s="70"/>
      <c r="KFE72" s="70"/>
      <c r="KFF72" s="70"/>
      <c r="KFG72" s="70"/>
      <c r="KFH72" s="70"/>
      <c r="KFI72" s="70"/>
      <c r="KFJ72" s="70"/>
      <c r="KFK72" s="70"/>
      <c r="KFL72" s="70"/>
      <c r="KFM72" s="70"/>
      <c r="KFN72" s="70"/>
      <c r="KFO72" s="70"/>
      <c r="KFP72" s="70"/>
      <c r="KFQ72" s="70"/>
      <c r="KFR72" s="70"/>
      <c r="KFS72" s="70"/>
      <c r="KFT72" s="70"/>
      <c r="KFU72" s="70"/>
      <c r="KFV72" s="70"/>
      <c r="KFW72" s="70"/>
      <c r="KFX72" s="70"/>
      <c r="KFY72" s="70"/>
      <c r="KFZ72" s="70"/>
      <c r="KGA72" s="70"/>
      <c r="KGB72" s="70"/>
      <c r="KGC72" s="70"/>
      <c r="KGD72" s="70"/>
      <c r="KGE72" s="70"/>
      <c r="KGF72" s="70"/>
      <c r="KGG72" s="70"/>
      <c r="KGH72" s="70"/>
      <c r="KGI72" s="70"/>
      <c r="KGJ72" s="70"/>
      <c r="KGK72" s="70"/>
      <c r="KGL72" s="70"/>
      <c r="KGM72" s="70"/>
      <c r="KGN72" s="70"/>
      <c r="KGO72" s="70"/>
      <c r="KGP72" s="70"/>
      <c r="KGQ72" s="70"/>
      <c r="KGR72" s="70"/>
      <c r="KGS72" s="70"/>
      <c r="KGT72" s="70"/>
      <c r="KGU72" s="70"/>
      <c r="KGV72" s="70"/>
      <c r="KGW72" s="70"/>
      <c r="KGX72" s="70"/>
      <c r="KGY72" s="70"/>
      <c r="KGZ72" s="70"/>
      <c r="KHA72" s="70"/>
      <c r="KHB72" s="70"/>
      <c r="KHC72" s="70"/>
      <c r="KHD72" s="70"/>
      <c r="KHE72" s="70"/>
      <c r="KHF72" s="70"/>
      <c r="KHG72" s="70"/>
      <c r="KHH72" s="70"/>
      <c r="KHI72" s="70"/>
      <c r="KHJ72" s="70"/>
      <c r="KHK72" s="70"/>
      <c r="KHL72" s="70"/>
      <c r="KHM72" s="70"/>
      <c r="KHN72" s="70"/>
      <c r="KHO72" s="70"/>
      <c r="KHP72" s="70"/>
      <c r="KHQ72" s="70"/>
      <c r="KHR72" s="70"/>
      <c r="KHS72" s="70"/>
      <c r="KHT72" s="70"/>
      <c r="KHU72" s="70"/>
      <c r="KHV72" s="70"/>
      <c r="KHW72" s="70"/>
      <c r="KHX72" s="70"/>
      <c r="KHY72" s="70"/>
      <c r="KHZ72" s="70"/>
      <c r="KIA72" s="70"/>
      <c r="KIB72" s="70"/>
      <c r="KIC72" s="70"/>
      <c r="KID72" s="70"/>
      <c r="KIE72" s="70"/>
      <c r="KIF72" s="70"/>
      <c r="KIG72" s="70"/>
      <c r="KIH72" s="70"/>
      <c r="KII72" s="70"/>
      <c r="KIJ72" s="70"/>
      <c r="KIK72" s="70"/>
      <c r="KIL72" s="70"/>
      <c r="KIM72" s="70"/>
      <c r="KIN72" s="70"/>
      <c r="KIO72" s="70"/>
      <c r="KIP72" s="70"/>
      <c r="KIQ72" s="70"/>
      <c r="KIR72" s="70"/>
      <c r="KIS72" s="70"/>
      <c r="KIT72" s="70"/>
      <c r="KIU72" s="70"/>
      <c r="KIV72" s="70"/>
      <c r="KIW72" s="70"/>
      <c r="KIX72" s="70"/>
      <c r="KIY72" s="70"/>
      <c r="KIZ72" s="70"/>
      <c r="KJA72" s="70"/>
      <c r="KJB72" s="70"/>
      <c r="KJC72" s="70"/>
      <c r="KJD72" s="70"/>
      <c r="KJE72" s="70"/>
      <c r="KJF72" s="70"/>
      <c r="KJG72" s="70"/>
      <c r="KJH72" s="70"/>
      <c r="KJI72" s="70"/>
      <c r="KJJ72" s="70"/>
      <c r="KJK72" s="70"/>
      <c r="KJL72" s="70"/>
      <c r="KJM72" s="70"/>
      <c r="KJN72" s="70"/>
      <c r="KJO72" s="70"/>
      <c r="KJP72" s="70"/>
      <c r="KJQ72" s="70"/>
      <c r="KJR72" s="70"/>
      <c r="KJS72" s="70"/>
      <c r="KJT72" s="70"/>
      <c r="KJU72" s="70"/>
      <c r="KJV72" s="70"/>
      <c r="KJW72" s="70"/>
      <c r="KJX72" s="70"/>
      <c r="KJY72" s="70"/>
      <c r="KJZ72" s="70"/>
      <c r="KKA72" s="70"/>
      <c r="KKB72" s="70"/>
      <c r="KKC72" s="70"/>
      <c r="KKD72" s="70"/>
      <c r="KKE72" s="70"/>
      <c r="KKF72" s="70"/>
      <c r="KKG72" s="70"/>
      <c r="KKH72" s="70"/>
      <c r="KKI72" s="70"/>
      <c r="KKJ72" s="70"/>
      <c r="KKK72" s="70"/>
      <c r="KKL72" s="70"/>
      <c r="KKM72" s="70"/>
      <c r="KKN72" s="70"/>
      <c r="KKO72" s="70"/>
      <c r="KKP72" s="70"/>
      <c r="KKQ72" s="70"/>
      <c r="KKR72" s="70"/>
      <c r="KKS72" s="70"/>
      <c r="KKT72" s="70"/>
      <c r="KKU72" s="70"/>
      <c r="KKV72" s="70"/>
      <c r="KKW72" s="70"/>
      <c r="KKX72" s="70"/>
      <c r="KKY72" s="70"/>
      <c r="KKZ72" s="70"/>
      <c r="KLA72" s="70"/>
      <c r="KLB72" s="70"/>
      <c r="KLC72" s="70"/>
      <c r="KLD72" s="70"/>
      <c r="KLE72" s="70"/>
      <c r="KLF72" s="70"/>
      <c r="KLG72" s="70"/>
      <c r="KLH72" s="70"/>
      <c r="KLI72" s="70"/>
      <c r="KLJ72" s="70"/>
      <c r="KLK72" s="70"/>
      <c r="KLL72" s="70"/>
      <c r="KLM72" s="70"/>
      <c r="KLN72" s="70"/>
      <c r="KLO72" s="70"/>
      <c r="KLP72" s="70"/>
      <c r="KLQ72" s="70"/>
      <c r="KLR72" s="70"/>
      <c r="KLS72" s="70"/>
      <c r="KLT72" s="70"/>
      <c r="KLU72" s="70"/>
      <c r="KLV72" s="70"/>
      <c r="KLW72" s="70"/>
      <c r="KLX72" s="70"/>
      <c r="KLY72" s="70"/>
      <c r="KLZ72" s="70"/>
      <c r="KMA72" s="70"/>
      <c r="KMB72" s="70"/>
      <c r="KMC72" s="70"/>
      <c r="KMD72" s="70"/>
      <c r="KME72" s="70"/>
      <c r="KMF72" s="70"/>
      <c r="KMG72" s="70"/>
      <c r="KMH72" s="70"/>
      <c r="KMI72" s="70"/>
      <c r="KMJ72" s="70"/>
      <c r="KMK72" s="70"/>
      <c r="KML72" s="70"/>
      <c r="KMM72" s="70"/>
      <c r="KMN72" s="70"/>
      <c r="KMO72" s="70"/>
      <c r="KMP72" s="70"/>
      <c r="KMQ72" s="70"/>
      <c r="KMR72" s="70"/>
      <c r="KMS72" s="70"/>
      <c r="KMT72" s="70"/>
      <c r="KMU72" s="70"/>
      <c r="KMV72" s="70"/>
      <c r="KMW72" s="70"/>
      <c r="KMX72" s="70"/>
      <c r="KMY72" s="70"/>
      <c r="KMZ72" s="70"/>
      <c r="KNA72" s="70"/>
      <c r="KNB72" s="70"/>
      <c r="KNC72" s="70"/>
      <c r="KND72" s="70"/>
      <c r="KNE72" s="70"/>
      <c r="KNF72" s="70"/>
      <c r="KNG72" s="70"/>
      <c r="KNH72" s="70"/>
      <c r="KNI72" s="70"/>
      <c r="KNJ72" s="70"/>
      <c r="KNK72" s="70"/>
      <c r="KNL72" s="70"/>
      <c r="KNM72" s="70"/>
      <c r="KNN72" s="70"/>
      <c r="KNO72" s="70"/>
      <c r="KNP72" s="70"/>
      <c r="KNQ72" s="70"/>
      <c r="KNR72" s="70"/>
      <c r="KNS72" s="70"/>
      <c r="KNT72" s="70"/>
      <c r="KNU72" s="70"/>
      <c r="KNV72" s="70"/>
      <c r="KNW72" s="70"/>
      <c r="KNX72" s="70"/>
      <c r="KNY72" s="70"/>
      <c r="KNZ72" s="70"/>
      <c r="KOA72" s="70"/>
      <c r="KOB72" s="70"/>
      <c r="KOC72" s="70"/>
      <c r="KOD72" s="70"/>
      <c r="KOE72" s="70"/>
      <c r="KOF72" s="70"/>
      <c r="KOG72" s="70"/>
      <c r="KOH72" s="70"/>
      <c r="KOI72" s="70"/>
      <c r="KOJ72" s="70"/>
      <c r="KOK72" s="70"/>
      <c r="KOL72" s="70"/>
      <c r="KOM72" s="70"/>
      <c r="KON72" s="70"/>
      <c r="KOO72" s="70"/>
      <c r="KOP72" s="70"/>
      <c r="KOQ72" s="70"/>
      <c r="KOR72" s="70"/>
      <c r="KOS72" s="70"/>
      <c r="KOT72" s="70"/>
      <c r="KOU72" s="70"/>
      <c r="KOV72" s="70"/>
      <c r="KOW72" s="70"/>
      <c r="KOX72" s="70"/>
      <c r="KOY72" s="70"/>
      <c r="KOZ72" s="70"/>
      <c r="KPA72" s="70"/>
      <c r="KPB72" s="70"/>
      <c r="KPC72" s="70"/>
      <c r="KPD72" s="70"/>
      <c r="KPE72" s="70"/>
      <c r="KPF72" s="70"/>
      <c r="KPG72" s="70"/>
      <c r="KPH72" s="70"/>
      <c r="KPI72" s="70"/>
      <c r="KPJ72" s="70"/>
      <c r="KPK72" s="70"/>
      <c r="KPL72" s="70"/>
      <c r="KPM72" s="70"/>
      <c r="KPN72" s="70"/>
      <c r="KPO72" s="70"/>
      <c r="KPP72" s="70"/>
      <c r="KPQ72" s="70"/>
      <c r="KPR72" s="70"/>
      <c r="KPS72" s="70"/>
      <c r="KPT72" s="70"/>
      <c r="KPU72" s="70"/>
      <c r="KPV72" s="70"/>
      <c r="KPW72" s="70"/>
      <c r="KPX72" s="70"/>
      <c r="KPY72" s="70"/>
      <c r="KPZ72" s="70"/>
      <c r="KQA72" s="70"/>
      <c r="KQB72" s="70"/>
      <c r="KQC72" s="70"/>
      <c r="KQD72" s="70"/>
      <c r="KQE72" s="70"/>
      <c r="KQF72" s="70"/>
      <c r="KQG72" s="70"/>
      <c r="KQH72" s="70"/>
      <c r="KQI72" s="70"/>
      <c r="KQJ72" s="70"/>
      <c r="KQK72" s="70"/>
      <c r="KQL72" s="70"/>
      <c r="KQM72" s="70"/>
      <c r="KQN72" s="70"/>
      <c r="KQO72" s="70"/>
      <c r="KQP72" s="70"/>
      <c r="KQQ72" s="70"/>
      <c r="KQR72" s="70"/>
      <c r="KQS72" s="70"/>
      <c r="KQT72" s="70"/>
      <c r="KQU72" s="70"/>
      <c r="KQV72" s="70"/>
      <c r="KQW72" s="70"/>
      <c r="KQX72" s="70"/>
      <c r="KQY72" s="70"/>
      <c r="KQZ72" s="70"/>
      <c r="KRA72" s="70"/>
      <c r="KRB72" s="70"/>
      <c r="KRC72" s="70"/>
      <c r="KRD72" s="70"/>
      <c r="KRE72" s="70"/>
      <c r="KRF72" s="70"/>
      <c r="KRG72" s="70"/>
      <c r="KRH72" s="70"/>
      <c r="KRI72" s="70"/>
      <c r="KRJ72" s="70"/>
      <c r="KRK72" s="70"/>
      <c r="KRL72" s="70"/>
      <c r="KRM72" s="70"/>
      <c r="KRN72" s="70"/>
      <c r="KRO72" s="70"/>
      <c r="KRP72" s="70"/>
      <c r="KRQ72" s="70"/>
      <c r="KRR72" s="70"/>
      <c r="KRS72" s="70"/>
      <c r="KRT72" s="70"/>
      <c r="KRU72" s="70"/>
      <c r="KRV72" s="70"/>
      <c r="KRW72" s="70"/>
      <c r="KRX72" s="70"/>
      <c r="KRY72" s="70"/>
      <c r="KRZ72" s="70"/>
      <c r="KSA72" s="70"/>
      <c r="KSB72" s="70"/>
      <c r="KSC72" s="70"/>
      <c r="KSD72" s="70"/>
      <c r="KSE72" s="70"/>
      <c r="KSF72" s="70"/>
      <c r="KSG72" s="70"/>
      <c r="KSH72" s="70"/>
      <c r="KSI72" s="70"/>
      <c r="KSJ72" s="70"/>
      <c r="KSK72" s="70"/>
      <c r="KSL72" s="70"/>
      <c r="KSM72" s="70"/>
      <c r="KSN72" s="70"/>
      <c r="KSO72" s="70"/>
      <c r="KSP72" s="70"/>
      <c r="KSQ72" s="70"/>
      <c r="KSR72" s="70"/>
      <c r="KSS72" s="70"/>
      <c r="KST72" s="70"/>
      <c r="KSU72" s="70"/>
      <c r="KSV72" s="70"/>
      <c r="KSW72" s="70"/>
      <c r="KSX72" s="70"/>
      <c r="KSY72" s="70"/>
      <c r="KSZ72" s="70"/>
      <c r="KTA72" s="70"/>
      <c r="KTB72" s="70"/>
      <c r="KTC72" s="70"/>
      <c r="KTD72" s="70"/>
      <c r="KTE72" s="70"/>
      <c r="KTF72" s="70"/>
      <c r="KTG72" s="70"/>
      <c r="KTH72" s="70"/>
      <c r="KTI72" s="70"/>
      <c r="KTJ72" s="70"/>
      <c r="KTK72" s="70"/>
      <c r="KTL72" s="70"/>
      <c r="KTM72" s="70"/>
      <c r="KTN72" s="70"/>
      <c r="KTO72" s="70"/>
      <c r="KTP72" s="70"/>
      <c r="KTQ72" s="70"/>
      <c r="KTR72" s="70"/>
      <c r="KTS72" s="70"/>
      <c r="KTT72" s="70"/>
      <c r="KTU72" s="70"/>
      <c r="KTV72" s="70"/>
      <c r="KTW72" s="70"/>
      <c r="KTX72" s="70"/>
      <c r="KTY72" s="70"/>
      <c r="KTZ72" s="70"/>
      <c r="KUA72" s="70"/>
      <c r="KUB72" s="70"/>
      <c r="KUC72" s="70"/>
      <c r="KUD72" s="70"/>
      <c r="KUE72" s="70"/>
      <c r="KUF72" s="70"/>
      <c r="KUG72" s="70"/>
      <c r="KUH72" s="70"/>
      <c r="KUI72" s="70"/>
      <c r="KUJ72" s="70"/>
      <c r="KUK72" s="70"/>
      <c r="KUL72" s="70"/>
      <c r="KUM72" s="70"/>
      <c r="KUN72" s="70"/>
      <c r="KUO72" s="70"/>
      <c r="KUP72" s="70"/>
      <c r="KUQ72" s="70"/>
      <c r="KUR72" s="70"/>
      <c r="KUS72" s="70"/>
      <c r="KUT72" s="70"/>
      <c r="KUU72" s="70"/>
      <c r="KUV72" s="70"/>
      <c r="KUW72" s="70"/>
      <c r="KUX72" s="70"/>
      <c r="KUY72" s="70"/>
      <c r="KUZ72" s="70"/>
      <c r="KVA72" s="70"/>
      <c r="KVB72" s="70"/>
      <c r="KVC72" s="70"/>
      <c r="KVD72" s="70"/>
      <c r="KVE72" s="70"/>
      <c r="KVF72" s="70"/>
      <c r="KVG72" s="70"/>
      <c r="KVH72" s="70"/>
      <c r="KVI72" s="70"/>
      <c r="KVJ72" s="70"/>
      <c r="KVK72" s="70"/>
      <c r="KVL72" s="70"/>
      <c r="KVM72" s="70"/>
      <c r="KVN72" s="70"/>
      <c r="KVO72" s="70"/>
      <c r="KVP72" s="70"/>
      <c r="KVQ72" s="70"/>
      <c r="KVR72" s="70"/>
      <c r="KVS72" s="70"/>
      <c r="KVT72" s="70"/>
      <c r="KVU72" s="70"/>
      <c r="KVV72" s="70"/>
      <c r="KVW72" s="70"/>
      <c r="KVX72" s="70"/>
      <c r="KVY72" s="70"/>
      <c r="KVZ72" s="70"/>
      <c r="KWA72" s="70"/>
      <c r="KWB72" s="70"/>
      <c r="KWC72" s="70"/>
      <c r="KWD72" s="70"/>
      <c r="KWE72" s="70"/>
      <c r="KWF72" s="70"/>
      <c r="KWG72" s="70"/>
      <c r="KWH72" s="70"/>
      <c r="KWI72" s="70"/>
      <c r="KWJ72" s="70"/>
      <c r="KWK72" s="70"/>
      <c r="KWL72" s="70"/>
      <c r="KWM72" s="70"/>
      <c r="KWN72" s="70"/>
      <c r="KWO72" s="70"/>
      <c r="KWP72" s="70"/>
      <c r="KWQ72" s="70"/>
      <c r="KWR72" s="70"/>
      <c r="KWS72" s="70"/>
      <c r="KWT72" s="70"/>
      <c r="KWU72" s="70"/>
      <c r="KWV72" s="70"/>
      <c r="KWW72" s="70"/>
      <c r="KWX72" s="70"/>
      <c r="KWY72" s="70"/>
      <c r="KWZ72" s="70"/>
      <c r="KXA72" s="70"/>
      <c r="KXB72" s="70"/>
      <c r="KXC72" s="70"/>
      <c r="KXD72" s="70"/>
      <c r="KXE72" s="70"/>
      <c r="KXF72" s="70"/>
      <c r="KXG72" s="70"/>
      <c r="KXH72" s="70"/>
      <c r="KXI72" s="70"/>
      <c r="KXJ72" s="70"/>
      <c r="KXK72" s="70"/>
      <c r="KXL72" s="70"/>
      <c r="KXM72" s="70"/>
      <c r="KXN72" s="70"/>
      <c r="KXO72" s="70"/>
      <c r="KXP72" s="70"/>
      <c r="KXQ72" s="70"/>
      <c r="KXR72" s="70"/>
      <c r="KXS72" s="70"/>
      <c r="KXT72" s="70"/>
      <c r="KXU72" s="70"/>
      <c r="KXV72" s="70"/>
      <c r="KXW72" s="70"/>
      <c r="KXX72" s="70"/>
      <c r="KXY72" s="70"/>
      <c r="KXZ72" s="70"/>
      <c r="KYA72" s="70"/>
      <c r="KYB72" s="70"/>
      <c r="KYC72" s="70"/>
      <c r="KYD72" s="70"/>
      <c r="KYE72" s="70"/>
      <c r="KYF72" s="70"/>
      <c r="KYG72" s="70"/>
      <c r="KYH72" s="70"/>
      <c r="KYI72" s="70"/>
      <c r="KYJ72" s="70"/>
      <c r="KYK72" s="70"/>
      <c r="KYL72" s="70"/>
      <c r="KYM72" s="70"/>
      <c r="KYN72" s="70"/>
      <c r="KYO72" s="70"/>
      <c r="KYP72" s="70"/>
      <c r="KYQ72" s="70"/>
      <c r="KYR72" s="70"/>
      <c r="KYS72" s="70"/>
      <c r="KYT72" s="70"/>
      <c r="KYU72" s="70"/>
      <c r="KYV72" s="70"/>
      <c r="KYW72" s="70"/>
      <c r="KYX72" s="70"/>
      <c r="KYY72" s="70"/>
      <c r="KYZ72" s="70"/>
      <c r="KZA72" s="70"/>
      <c r="KZB72" s="70"/>
      <c r="KZC72" s="70"/>
      <c r="KZD72" s="70"/>
      <c r="KZE72" s="70"/>
      <c r="KZF72" s="70"/>
      <c r="KZG72" s="70"/>
      <c r="KZH72" s="70"/>
      <c r="KZI72" s="70"/>
      <c r="KZJ72" s="70"/>
      <c r="KZK72" s="70"/>
      <c r="KZL72" s="70"/>
      <c r="KZM72" s="70"/>
      <c r="KZN72" s="70"/>
      <c r="KZO72" s="70"/>
      <c r="KZP72" s="70"/>
      <c r="KZQ72" s="70"/>
      <c r="KZR72" s="70"/>
      <c r="KZS72" s="70"/>
      <c r="KZT72" s="70"/>
      <c r="KZU72" s="70"/>
      <c r="KZV72" s="70"/>
      <c r="KZW72" s="70"/>
      <c r="KZX72" s="70"/>
      <c r="KZY72" s="70"/>
      <c r="KZZ72" s="70"/>
      <c r="LAA72" s="70"/>
      <c r="LAB72" s="70"/>
      <c r="LAC72" s="70"/>
      <c r="LAD72" s="70"/>
      <c r="LAE72" s="70"/>
      <c r="LAF72" s="70"/>
      <c r="LAG72" s="70"/>
      <c r="LAH72" s="70"/>
      <c r="LAI72" s="70"/>
      <c r="LAJ72" s="70"/>
      <c r="LAK72" s="70"/>
      <c r="LAL72" s="70"/>
      <c r="LAM72" s="70"/>
      <c r="LAN72" s="70"/>
      <c r="LAO72" s="70"/>
      <c r="LAP72" s="70"/>
      <c r="LAQ72" s="70"/>
      <c r="LAR72" s="70"/>
      <c r="LAS72" s="70"/>
      <c r="LAT72" s="70"/>
      <c r="LAU72" s="70"/>
      <c r="LAV72" s="70"/>
      <c r="LAW72" s="70"/>
      <c r="LAX72" s="70"/>
      <c r="LAY72" s="70"/>
      <c r="LAZ72" s="70"/>
      <c r="LBA72" s="70"/>
      <c r="LBB72" s="70"/>
      <c r="LBC72" s="70"/>
      <c r="LBD72" s="70"/>
      <c r="LBE72" s="70"/>
      <c r="LBF72" s="70"/>
      <c r="LBG72" s="70"/>
      <c r="LBH72" s="70"/>
      <c r="LBI72" s="70"/>
      <c r="LBJ72" s="70"/>
      <c r="LBK72" s="70"/>
      <c r="LBL72" s="70"/>
      <c r="LBM72" s="70"/>
      <c r="LBN72" s="70"/>
      <c r="LBO72" s="70"/>
      <c r="LBP72" s="70"/>
      <c r="LBQ72" s="70"/>
      <c r="LBR72" s="70"/>
      <c r="LBS72" s="70"/>
      <c r="LBT72" s="70"/>
      <c r="LBU72" s="70"/>
      <c r="LBV72" s="70"/>
      <c r="LBW72" s="70"/>
      <c r="LBX72" s="70"/>
      <c r="LBY72" s="70"/>
      <c r="LBZ72" s="70"/>
      <c r="LCA72" s="70"/>
      <c r="LCB72" s="70"/>
      <c r="LCC72" s="70"/>
      <c r="LCD72" s="70"/>
      <c r="LCE72" s="70"/>
      <c r="LCF72" s="70"/>
      <c r="LCG72" s="70"/>
      <c r="LCH72" s="70"/>
      <c r="LCI72" s="70"/>
      <c r="LCJ72" s="70"/>
      <c r="LCK72" s="70"/>
      <c r="LCL72" s="70"/>
      <c r="LCM72" s="70"/>
      <c r="LCN72" s="70"/>
      <c r="LCO72" s="70"/>
      <c r="LCP72" s="70"/>
      <c r="LCQ72" s="70"/>
      <c r="LCR72" s="70"/>
      <c r="LCS72" s="70"/>
      <c r="LCT72" s="70"/>
      <c r="LCU72" s="70"/>
      <c r="LCV72" s="70"/>
      <c r="LCW72" s="70"/>
      <c r="LCX72" s="70"/>
      <c r="LCY72" s="70"/>
      <c r="LCZ72" s="70"/>
      <c r="LDA72" s="70"/>
      <c r="LDB72" s="70"/>
      <c r="LDC72" s="70"/>
      <c r="LDD72" s="70"/>
      <c r="LDE72" s="70"/>
      <c r="LDF72" s="70"/>
      <c r="LDG72" s="70"/>
      <c r="LDH72" s="70"/>
      <c r="LDI72" s="70"/>
      <c r="LDJ72" s="70"/>
      <c r="LDK72" s="70"/>
      <c r="LDL72" s="70"/>
      <c r="LDM72" s="70"/>
      <c r="LDN72" s="70"/>
      <c r="LDO72" s="70"/>
      <c r="LDP72" s="70"/>
      <c r="LDQ72" s="70"/>
      <c r="LDR72" s="70"/>
      <c r="LDS72" s="70"/>
      <c r="LDT72" s="70"/>
      <c r="LDU72" s="70"/>
      <c r="LDV72" s="70"/>
      <c r="LDW72" s="70"/>
      <c r="LDX72" s="70"/>
      <c r="LDY72" s="70"/>
      <c r="LDZ72" s="70"/>
      <c r="LEA72" s="70"/>
      <c r="LEB72" s="70"/>
      <c r="LEC72" s="70"/>
      <c r="LED72" s="70"/>
      <c r="LEE72" s="70"/>
      <c r="LEF72" s="70"/>
      <c r="LEG72" s="70"/>
      <c r="LEH72" s="70"/>
      <c r="LEI72" s="70"/>
      <c r="LEJ72" s="70"/>
      <c r="LEK72" s="70"/>
      <c r="LEL72" s="70"/>
      <c r="LEM72" s="70"/>
      <c r="LEN72" s="70"/>
      <c r="LEO72" s="70"/>
      <c r="LEP72" s="70"/>
      <c r="LEQ72" s="70"/>
      <c r="LER72" s="70"/>
      <c r="LES72" s="70"/>
      <c r="LET72" s="70"/>
      <c r="LEU72" s="70"/>
      <c r="LEV72" s="70"/>
      <c r="LEW72" s="70"/>
      <c r="LEX72" s="70"/>
      <c r="LEY72" s="70"/>
      <c r="LEZ72" s="70"/>
      <c r="LFA72" s="70"/>
      <c r="LFB72" s="70"/>
      <c r="LFC72" s="70"/>
      <c r="LFD72" s="70"/>
      <c r="LFE72" s="70"/>
      <c r="LFF72" s="70"/>
      <c r="LFG72" s="70"/>
      <c r="LFH72" s="70"/>
      <c r="LFI72" s="70"/>
      <c r="LFJ72" s="70"/>
      <c r="LFK72" s="70"/>
      <c r="LFL72" s="70"/>
      <c r="LFM72" s="70"/>
      <c r="LFN72" s="70"/>
      <c r="LFO72" s="70"/>
      <c r="LFP72" s="70"/>
      <c r="LFQ72" s="70"/>
      <c r="LFR72" s="70"/>
      <c r="LFS72" s="70"/>
      <c r="LFT72" s="70"/>
      <c r="LFU72" s="70"/>
      <c r="LFV72" s="70"/>
      <c r="LFW72" s="70"/>
      <c r="LFX72" s="70"/>
      <c r="LFY72" s="70"/>
      <c r="LFZ72" s="70"/>
      <c r="LGA72" s="70"/>
      <c r="LGB72" s="70"/>
      <c r="LGC72" s="70"/>
      <c r="LGD72" s="70"/>
      <c r="LGE72" s="70"/>
      <c r="LGF72" s="70"/>
      <c r="LGG72" s="70"/>
      <c r="LGH72" s="70"/>
      <c r="LGI72" s="70"/>
      <c r="LGJ72" s="70"/>
      <c r="LGK72" s="70"/>
      <c r="LGL72" s="70"/>
      <c r="LGM72" s="70"/>
      <c r="LGN72" s="70"/>
      <c r="LGO72" s="70"/>
      <c r="LGP72" s="70"/>
      <c r="LGQ72" s="70"/>
      <c r="LGR72" s="70"/>
      <c r="LGS72" s="70"/>
      <c r="LGT72" s="70"/>
      <c r="LGU72" s="70"/>
      <c r="LGV72" s="70"/>
      <c r="LGW72" s="70"/>
      <c r="LGX72" s="70"/>
      <c r="LGY72" s="70"/>
      <c r="LGZ72" s="70"/>
      <c r="LHA72" s="70"/>
      <c r="LHB72" s="70"/>
      <c r="LHC72" s="70"/>
      <c r="LHD72" s="70"/>
      <c r="LHE72" s="70"/>
      <c r="LHF72" s="70"/>
      <c r="LHG72" s="70"/>
      <c r="LHH72" s="70"/>
      <c r="LHI72" s="70"/>
      <c r="LHJ72" s="70"/>
      <c r="LHK72" s="70"/>
      <c r="LHL72" s="70"/>
      <c r="LHM72" s="70"/>
      <c r="LHN72" s="70"/>
      <c r="LHO72" s="70"/>
      <c r="LHP72" s="70"/>
      <c r="LHQ72" s="70"/>
      <c r="LHR72" s="70"/>
      <c r="LHS72" s="70"/>
      <c r="LHT72" s="70"/>
      <c r="LHU72" s="70"/>
      <c r="LHV72" s="70"/>
      <c r="LHW72" s="70"/>
      <c r="LHX72" s="70"/>
      <c r="LHY72" s="70"/>
      <c r="LHZ72" s="70"/>
      <c r="LIA72" s="70"/>
      <c r="LIB72" s="70"/>
      <c r="LIC72" s="70"/>
      <c r="LID72" s="70"/>
      <c r="LIE72" s="70"/>
      <c r="LIF72" s="70"/>
      <c r="LIG72" s="70"/>
      <c r="LIH72" s="70"/>
      <c r="LII72" s="70"/>
      <c r="LIJ72" s="70"/>
      <c r="LIK72" s="70"/>
      <c r="LIL72" s="70"/>
      <c r="LIM72" s="70"/>
      <c r="LIN72" s="70"/>
      <c r="LIO72" s="70"/>
      <c r="LIP72" s="70"/>
      <c r="LIQ72" s="70"/>
      <c r="LIR72" s="70"/>
      <c r="LIS72" s="70"/>
      <c r="LIT72" s="70"/>
      <c r="LIU72" s="70"/>
      <c r="LIV72" s="70"/>
      <c r="LIW72" s="70"/>
      <c r="LIX72" s="70"/>
      <c r="LIY72" s="70"/>
      <c r="LIZ72" s="70"/>
      <c r="LJA72" s="70"/>
      <c r="LJB72" s="70"/>
      <c r="LJC72" s="70"/>
      <c r="LJD72" s="70"/>
      <c r="LJE72" s="70"/>
      <c r="LJF72" s="70"/>
      <c r="LJG72" s="70"/>
      <c r="LJH72" s="70"/>
      <c r="LJI72" s="70"/>
      <c r="LJJ72" s="70"/>
      <c r="LJK72" s="70"/>
      <c r="LJL72" s="70"/>
      <c r="LJM72" s="70"/>
      <c r="LJN72" s="70"/>
      <c r="LJO72" s="70"/>
      <c r="LJP72" s="70"/>
      <c r="LJQ72" s="70"/>
      <c r="LJR72" s="70"/>
      <c r="LJS72" s="70"/>
      <c r="LJT72" s="70"/>
      <c r="LJU72" s="70"/>
      <c r="LJV72" s="70"/>
      <c r="LJW72" s="70"/>
      <c r="LJX72" s="70"/>
      <c r="LJY72" s="70"/>
      <c r="LJZ72" s="70"/>
      <c r="LKA72" s="70"/>
      <c r="LKB72" s="70"/>
      <c r="LKC72" s="70"/>
      <c r="LKD72" s="70"/>
      <c r="LKE72" s="70"/>
      <c r="LKF72" s="70"/>
      <c r="LKG72" s="70"/>
      <c r="LKH72" s="70"/>
      <c r="LKI72" s="70"/>
      <c r="LKJ72" s="70"/>
      <c r="LKK72" s="70"/>
      <c r="LKL72" s="70"/>
      <c r="LKM72" s="70"/>
      <c r="LKN72" s="70"/>
      <c r="LKO72" s="70"/>
      <c r="LKP72" s="70"/>
      <c r="LKQ72" s="70"/>
      <c r="LKR72" s="70"/>
      <c r="LKS72" s="70"/>
      <c r="LKT72" s="70"/>
      <c r="LKU72" s="70"/>
      <c r="LKV72" s="70"/>
      <c r="LKW72" s="70"/>
      <c r="LKX72" s="70"/>
      <c r="LKY72" s="70"/>
      <c r="LKZ72" s="70"/>
      <c r="LLA72" s="70"/>
      <c r="LLB72" s="70"/>
      <c r="LLC72" s="70"/>
      <c r="LLD72" s="70"/>
      <c r="LLE72" s="70"/>
      <c r="LLF72" s="70"/>
      <c r="LLG72" s="70"/>
      <c r="LLH72" s="70"/>
      <c r="LLI72" s="70"/>
      <c r="LLJ72" s="70"/>
      <c r="LLK72" s="70"/>
      <c r="LLL72" s="70"/>
      <c r="LLM72" s="70"/>
      <c r="LLN72" s="70"/>
      <c r="LLO72" s="70"/>
      <c r="LLP72" s="70"/>
      <c r="LLQ72" s="70"/>
      <c r="LLR72" s="70"/>
      <c r="LLS72" s="70"/>
      <c r="LLT72" s="70"/>
      <c r="LLU72" s="70"/>
      <c r="LLV72" s="70"/>
      <c r="LLW72" s="70"/>
      <c r="LLX72" s="70"/>
      <c r="LLY72" s="70"/>
      <c r="LLZ72" s="70"/>
      <c r="LMA72" s="70"/>
      <c r="LMB72" s="70"/>
      <c r="LMC72" s="70"/>
      <c r="LMD72" s="70"/>
      <c r="LME72" s="70"/>
      <c r="LMF72" s="70"/>
      <c r="LMG72" s="70"/>
      <c r="LMH72" s="70"/>
      <c r="LMI72" s="70"/>
      <c r="LMJ72" s="70"/>
      <c r="LMK72" s="70"/>
      <c r="LML72" s="70"/>
      <c r="LMM72" s="70"/>
      <c r="LMN72" s="70"/>
      <c r="LMO72" s="70"/>
      <c r="LMP72" s="70"/>
      <c r="LMQ72" s="70"/>
      <c r="LMR72" s="70"/>
      <c r="LMS72" s="70"/>
      <c r="LMT72" s="70"/>
      <c r="LMU72" s="70"/>
      <c r="LMV72" s="70"/>
      <c r="LMW72" s="70"/>
      <c r="LMX72" s="70"/>
      <c r="LMY72" s="70"/>
      <c r="LMZ72" s="70"/>
      <c r="LNA72" s="70"/>
      <c r="LNB72" s="70"/>
      <c r="LNC72" s="70"/>
      <c r="LND72" s="70"/>
      <c r="LNE72" s="70"/>
      <c r="LNF72" s="70"/>
      <c r="LNG72" s="70"/>
      <c r="LNH72" s="70"/>
      <c r="LNI72" s="70"/>
      <c r="LNJ72" s="70"/>
      <c r="LNK72" s="70"/>
      <c r="LNL72" s="70"/>
      <c r="LNM72" s="70"/>
      <c r="LNN72" s="70"/>
      <c r="LNO72" s="70"/>
      <c r="LNP72" s="70"/>
      <c r="LNQ72" s="70"/>
      <c r="LNR72" s="70"/>
      <c r="LNS72" s="70"/>
      <c r="LNT72" s="70"/>
      <c r="LNU72" s="70"/>
      <c r="LNV72" s="70"/>
      <c r="LNW72" s="70"/>
      <c r="LNX72" s="70"/>
      <c r="LNY72" s="70"/>
      <c r="LNZ72" s="70"/>
      <c r="LOA72" s="70"/>
      <c r="LOB72" s="70"/>
      <c r="LOC72" s="70"/>
      <c r="LOD72" s="70"/>
      <c r="LOE72" s="70"/>
      <c r="LOF72" s="70"/>
      <c r="LOG72" s="70"/>
      <c r="LOH72" s="70"/>
      <c r="LOI72" s="70"/>
      <c r="LOJ72" s="70"/>
      <c r="LOK72" s="70"/>
      <c r="LOL72" s="70"/>
      <c r="LOM72" s="70"/>
      <c r="LON72" s="70"/>
      <c r="LOO72" s="70"/>
      <c r="LOP72" s="70"/>
      <c r="LOQ72" s="70"/>
      <c r="LOR72" s="70"/>
      <c r="LOS72" s="70"/>
      <c r="LOT72" s="70"/>
      <c r="LOU72" s="70"/>
      <c r="LOV72" s="70"/>
      <c r="LOW72" s="70"/>
      <c r="LOX72" s="70"/>
      <c r="LOY72" s="70"/>
      <c r="LOZ72" s="70"/>
      <c r="LPA72" s="70"/>
      <c r="LPB72" s="70"/>
      <c r="LPC72" s="70"/>
      <c r="LPD72" s="70"/>
      <c r="LPE72" s="70"/>
      <c r="LPF72" s="70"/>
      <c r="LPG72" s="70"/>
      <c r="LPH72" s="70"/>
      <c r="LPI72" s="70"/>
      <c r="LPJ72" s="70"/>
      <c r="LPK72" s="70"/>
      <c r="LPL72" s="70"/>
      <c r="LPM72" s="70"/>
      <c r="LPN72" s="70"/>
      <c r="LPO72" s="70"/>
      <c r="LPP72" s="70"/>
      <c r="LPQ72" s="70"/>
      <c r="LPR72" s="70"/>
      <c r="LPS72" s="70"/>
      <c r="LPT72" s="70"/>
      <c r="LPU72" s="70"/>
      <c r="LPV72" s="70"/>
      <c r="LPW72" s="70"/>
      <c r="LPX72" s="70"/>
      <c r="LPY72" s="70"/>
      <c r="LPZ72" s="70"/>
      <c r="LQA72" s="70"/>
      <c r="LQB72" s="70"/>
      <c r="LQC72" s="70"/>
      <c r="LQD72" s="70"/>
      <c r="LQE72" s="70"/>
      <c r="LQF72" s="70"/>
      <c r="LQG72" s="70"/>
      <c r="LQH72" s="70"/>
      <c r="LQI72" s="70"/>
      <c r="LQJ72" s="70"/>
      <c r="LQK72" s="70"/>
      <c r="LQL72" s="70"/>
      <c r="LQM72" s="70"/>
      <c r="LQN72" s="70"/>
      <c r="LQO72" s="70"/>
      <c r="LQP72" s="70"/>
      <c r="LQQ72" s="70"/>
      <c r="LQR72" s="70"/>
      <c r="LQS72" s="70"/>
      <c r="LQT72" s="70"/>
      <c r="LQU72" s="70"/>
      <c r="LQV72" s="70"/>
      <c r="LQW72" s="70"/>
      <c r="LQX72" s="70"/>
      <c r="LQY72" s="70"/>
      <c r="LQZ72" s="70"/>
      <c r="LRA72" s="70"/>
      <c r="LRB72" s="70"/>
      <c r="LRC72" s="70"/>
      <c r="LRD72" s="70"/>
      <c r="LRE72" s="70"/>
      <c r="LRF72" s="70"/>
      <c r="LRG72" s="70"/>
      <c r="LRH72" s="70"/>
      <c r="LRI72" s="70"/>
      <c r="LRJ72" s="70"/>
      <c r="LRK72" s="70"/>
      <c r="LRL72" s="70"/>
      <c r="LRM72" s="70"/>
      <c r="LRN72" s="70"/>
      <c r="LRO72" s="70"/>
      <c r="LRP72" s="70"/>
      <c r="LRQ72" s="70"/>
      <c r="LRR72" s="70"/>
      <c r="LRS72" s="70"/>
      <c r="LRT72" s="70"/>
      <c r="LRU72" s="70"/>
      <c r="LRV72" s="70"/>
      <c r="LRW72" s="70"/>
      <c r="LRX72" s="70"/>
      <c r="LRY72" s="70"/>
      <c r="LRZ72" s="70"/>
      <c r="LSA72" s="70"/>
      <c r="LSB72" s="70"/>
      <c r="LSC72" s="70"/>
      <c r="LSD72" s="70"/>
      <c r="LSE72" s="70"/>
      <c r="LSF72" s="70"/>
      <c r="LSG72" s="70"/>
      <c r="LSH72" s="70"/>
      <c r="LSI72" s="70"/>
      <c r="LSJ72" s="70"/>
      <c r="LSK72" s="70"/>
      <c r="LSL72" s="70"/>
      <c r="LSM72" s="70"/>
      <c r="LSN72" s="70"/>
      <c r="LSO72" s="70"/>
      <c r="LSP72" s="70"/>
      <c r="LSQ72" s="70"/>
      <c r="LSR72" s="70"/>
      <c r="LSS72" s="70"/>
      <c r="LST72" s="70"/>
      <c r="LSU72" s="70"/>
      <c r="LSV72" s="70"/>
      <c r="LSW72" s="70"/>
      <c r="LSX72" s="70"/>
      <c r="LSY72" s="70"/>
      <c r="LSZ72" s="70"/>
      <c r="LTA72" s="70"/>
      <c r="LTB72" s="70"/>
      <c r="LTC72" s="70"/>
      <c r="LTD72" s="70"/>
      <c r="LTE72" s="70"/>
      <c r="LTF72" s="70"/>
      <c r="LTG72" s="70"/>
      <c r="LTH72" s="70"/>
      <c r="LTI72" s="70"/>
      <c r="LTJ72" s="70"/>
      <c r="LTK72" s="70"/>
      <c r="LTL72" s="70"/>
      <c r="LTM72" s="70"/>
      <c r="LTN72" s="70"/>
      <c r="LTO72" s="70"/>
      <c r="LTP72" s="70"/>
      <c r="LTQ72" s="70"/>
      <c r="LTR72" s="70"/>
      <c r="LTS72" s="70"/>
      <c r="LTT72" s="70"/>
      <c r="LTU72" s="70"/>
      <c r="LTV72" s="70"/>
      <c r="LTW72" s="70"/>
      <c r="LTX72" s="70"/>
      <c r="LTY72" s="70"/>
      <c r="LTZ72" s="70"/>
      <c r="LUA72" s="70"/>
      <c r="LUB72" s="70"/>
      <c r="LUC72" s="70"/>
      <c r="LUD72" s="70"/>
      <c r="LUE72" s="70"/>
      <c r="LUF72" s="70"/>
      <c r="LUG72" s="70"/>
      <c r="LUH72" s="70"/>
      <c r="LUI72" s="70"/>
      <c r="LUJ72" s="70"/>
      <c r="LUK72" s="70"/>
      <c r="LUL72" s="70"/>
      <c r="LUM72" s="70"/>
      <c r="LUN72" s="70"/>
      <c r="LUO72" s="70"/>
      <c r="LUP72" s="70"/>
      <c r="LUQ72" s="70"/>
      <c r="LUR72" s="70"/>
      <c r="LUS72" s="70"/>
      <c r="LUT72" s="70"/>
      <c r="LUU72" s="70"/>
      <c r="LUV72" s="70"/>
      <c r="LUW72" s="70"/>
      <c r="LUX72" s="70"/>
      <c r="LUY72" s="70"/>
      <c r="LUZ72" s="70"/>
      <c r="LVA72" s="70"/>
      <c r="LVB72" s="70"/>
      <c r="LVC72" s="70"/>
      <c r="LVD72" s="70"/>
      <c r="LVE72" s="70"/>
      <c r="LVF72" s="70"/>
      <c r="LVG72" s="70"/>
      <c r="LVH72" s="70"/>
      <c r="LVI72" s="70"/>
      <c r="LVJ72" s="70"/>
      <c r="LVK72" s="70"/>
      <c r="LVL72" s="70"/>
      <c r="LVM72" s="70"/>
      <c r="LVN72" s="70"/>
      <c r="LVO72" s="70"/>
      <c r="LVP72" s="70"/>
      <c r="LVQ72" s="70"/>
      <c r="LVR72" s="70"/>
      <c r="LVS72" s="70"/>
      <c r="LVT72" s="70"/>
      <c r="LVU72" s="70"/>
      <c r="LVV72" s="70"/>
      <c r="LVW72" s="70"/>
      <c r="LVX72" s="70"/>
      <c r="LVY72" s="70"/>
      <c r="LVZ72" s="70"/>
      <c r="LWA72" s="70"/>
      <c r="LWB72" s="70"/>
      <c r="LWC72" s="70"/>
      <c r="LWD72" s="70"/>
      <c r="LWE72" s="70"/>
      <c r="LWF72" s="70"/>
      <c r="LWG72" s="70"/>
      <c r="LWH72" s="70"/>
      <c r="LWI72" s="70"/>
      <c r="LWJ72" s="70"/>
      <c r="LWK72" s="70"/>
      <c r="LWL72" s="70"/>
      <c r="LWM72" s="70"/>
      <c r="LWN72" s="70"/>
      <c r="LWO72" s="70"/>
      <c r="LWP72" s="70"/>
      <c r="LWQ72" s="70"/>
      <c r="LWR72" s="70"/>
      <c r="LWS72" s="70"/>
      <c r="LWT72" s="70"/>
      <c r="LWU72" s="70"/>
      <c r="LWV72" s="70"/>
      <c r="LWW72" s="70"/>
      <c r="LWX72" s="70"/>
      <c r="LWY72" s="70"/>
      <c r="LWZ72" s="70"/>
      <c r="LXA72" s="70"/>
      <c r="LXB72" s="70"/>
      <c r="LXC72" s="70"/>
      <c r="LXD72" s="70"/>
      <c r="LXE72" s="70"/>
      <c r="LXF72" s="70"/>
      <c r="LXG72" s="70"/>
      <c r="LXH72" s="70"/>
      <c r="LXI72" s="70"/>
      <c r="LXJ72" s="70"/>
      <c r="LXK72" s="70"/>
      <c r="LXL72" s="70"/>
      <c r="LXM72" s="70"/>
      <c r="LXN72" s="70"/>
      <c r="LXO72" s="70"/>
      <c r="LXP72" s="70"/>
      <c r="LXQ72" s="70"/>
      <c r="LXR72" s="70"/>
      <c r="LXS72" s="70"/>
      <c r="LXT72" s="70"/>
      <c r="LXU72" s="70"/>
      <c r="LXV72" s="70"/>
      <c r="LXW72" s="70"/>
      <c r="LXX72" s="70"/>
      <c r="LXY72" s="70"/>
      <c r="LXZ72" s="70"/>
      <c r="LYA72" s="70"/>
      <c r="LYB72" s="70"/>
      <c r="LYC72" s="70"/>
      <c r="LYD72" s="70"/>
      <c r="LYE72" s="70"/>
      <c r="LYF72" s="70"/>
      <c r="LYG72" s="70"/>
      <c r="LYH72" s="70"/>
      <c r="LYI72" s="70"/>
      <c r="LYJ72" s="70"/>
      <c r="LYK72" s="70"/>
      <c r="LYL72" s="70"/>
      <c r="LYM72" s="70"/>
      <c r="LYN72" s="70"/>
      <c r="LYO72" s="70"/>
      <c r="LYP72" s="70"/>
      <c r="LYQ72" s="70"/>
      <c r="LYR72" s="70"/>
      <c r="LYS72" s="70"/>
      <c r="LYT72" s="70"/>
      <c r="LYU72" s="70"/>
      <c r="LYV72" s="70"/>
      <c r="LYW72" s="70"/>
      <c r="LYX72" s="70"/>
      <c r="LYY72" s="70"/>
      <c r="LYZ72" s="70"/>
      <c r="LZA72" s="70"/>
      <c r="LZB72" s="70"/>
      <c r="LZC72" s="70"/>
      <c r="LZD72" s="70"/>
      <c r="LZE72" s="70"/>
      <c r="LZF72" s="70"/>
      <c r="LZG72" s="70"/>
      <c r="LZH72" s="70"/>
      <c r="LZI72" s="70"/>
      <c r="LZJ72" s="70"/>
      <c r="LZK72" s="70"/>
      <c r="LZL72" s="70"/>
      <c r="LZM72" s="70"/>
      <c r="LZN72" s="70"/>
      <c r="LZO72" s="70"/>
      <c r="LZP72" s="70"/>
      <c r="LZQ72" s="70"/>
      <c r="LZR72" s="70"/>
      <c r="LZS72" s="70"/>
      <c r="LZT72" s="70"/>
      <c r="LZU72" s="70"/>
      <c r="LZV72" s="70"/>
      <c r="LZW72" s="70"/>
      <c r="LZX72" s="70"/>
      <c r="LZY72" s="70"/>
      <c r="LZZ72" s="70"/>
      <c r="MAA72" s="70"/>
      <c r="MAB72" s="70"/>
      <c r="MAC72" s="70"/>
      <c r="MAD72" s="70"/>
      <c r="MAE72" s="70"/>
      <c r="MAF72" s="70"/>
      <c r="MAG72" s="70"/>
      <c r="MAH72" s="70"/>
      <c r="MAI72" s="70"/>
      <c r="MAJ72" s="70"/>
      <c r="MAK72" s="70"/>
      <c r="MAL72" s="70"/>
      <c r="MAM72" s="70"/>
      <c r="MAN72" s="70"/>
      <c r="MAO72" s="70"/>
      <c r="MAP72" s="70"/>
      <c r="MAQ72" s="70"/>
      <c r="MAR72" s="70"/>
      <c r="MAS72" s="70"/>
      <c r="MAT72" s="70"/>
      <c r="MAU72" s="70"/>
      <c r="MAV72" s="70"/>
      <c r="MAW72" s="70"/>
      <c r="MAX72" s="70"/>
      <c r="MAY72" s="70"/>
      <c r="MAZ72" s="70"/>
      <c r="MBA72" s="70"/>
      <c r="MBB72" s="70"/>
      <c r="MBC72" s="70"/>
      <c r="MBD72" s="70"/>
      <c r="MBE72" s="70"/>
      <c r="MBF72" s="70"/>
      <c r="MBG72" s="70"/>
      <c r="MBH72" s="70"/>
      <c r="MBI72" s="70"/>
      <c r="MBJ72" s="70"/>
      <c r="MBK72" s="70"/>
      <c r="MBL72" s="70"/>
      <c r="MBM72" s="70"/>
      <c r="MBN72" s="70"/>
      <c r="MBO72" s="70"/>
      <c r="MBP72" s="70"/>
      <c r="MBQ72" s="70"/>
      <c r="MBR72" s="70"/>
      <c r="MBS72" s="70"/>
      <c r="MBT72" s="70"/>
      <c r="MBU72" s="70"/>
      <c r="MBV72" s="70"/>
      <c r="MBW72" s="70"/>
      <c r="MBX72" s="70"/>
      <c r="MBY72" s="70"/>
      <c r="MBZ72" s="70"/>
      <c r="MCA72" s="70"/>
      <c r="MCB72" s="70"/>
      <c r="MCC72" s="70"/>
      <c r="MCD72" s="70"/>
      <c r="MCE72" s="70"/>
      <c r="MCF72" s="70"/>
      <c r="MCG72" s="70"/>
      <c r="MCH72" s="70"/>
      <c r="MCI72" s="70"/>
      <c r="MCJ72" s="70"/>
      <c r="MCK72" s="70"/>
      <c r="MCL72" s="70"/>
      <c r="MCM72" s="70"/>
      <c r="MCN72" s="70"/>
      <c r="MCO72" s="70"/>
      <c r="MCP72" s="70"/>
      <c r="MCQ72" s="70"/>
      <c r="MCR72" s="70"/>
      <c r="MCS72" s="70"/>
      <c r="MCT72" s="70"/>
      <c r="MCU72" s="70"/>
      <c r="MCV72" s="70"/>
      <c r="MCW72" s="70"/>
      <c r="MCX72" s="70"/>
      <c r="MCY72" s="70"/>
      <c r="MCZ72" s="70"/>
      <c r="MDA72" s="70"/>
      <c r="MDB72" s="70"/>
      <c r="MDC72" s="70"/>
      <c r="MDD72" s="70"/>
      <c r="MDE72" s="70"/>
      <c r="MDF72" s="70"/>
      <c r="MDG72" s="70"/>
      <c r="MDH72" s="70"/>
      <c r="MDI72" s="70"/>
      <c r="MDJ72" s="70"/>
      <c r="MDK72" s="70"/>
      <c r="MDL72" s="70"/>
      <c r="MDM72" s="70"/>
      <c r="MDN72" s="70"/>
      <c r="MDO72" s="70"/>
      <c r="MDP72" s="70"/>
      <c r="MDQ72" s="70"/>
      <c r="MDR72" s="70"/>
      <c r="MDS72" s="70"/>
      <c r="MDT72" s="70"/>
      <c r="MDU72" s="70"/>
      <c r="MDV72" s="70"/>
      <c r="MDW72" s="70"/>
      <c r="MDX72" s="70"/>
      <c r="MDY72" s="70"/>
      <c r="MDZ72" s="70"/>
      <c r="MEA72" s="70"/>
      <c r="MEB72" s="70"/>
      <c r="MEC72" s="70"/>
      <c r="MED72" s="70"/>
      <c r="MEE72" s="70"/>
      <c r="MEF72" s="70"/>
      <c r="MEG72" s="70"/>
      <c r="MEH72" s="70"/>
      <c r="MEI72" s="70"/>
      <c r="MEJ72" s="70"/>
      <c r="MEK72" s="70"/>
      <c r="MEL72" s="70"/>
      <c r="MEM72" s="70"/>
      <c r="MEN72" s="70"/>
      <c r="MEO72" s="70"/>
      <c r="MEP72" s="70"/>
      <c r="MEQ72" s="70"/>
      <c r="MER72" s="70"/>
      <c r="MES72" s="70"/>
      <c r="MET72" s="70"/>
      <c r="MEU72" s="70"/>
      <c r="MEV72" s="70"/>
      <c r="MEW72" s="70"/>
      <c r="MEX72" s="70"/>
      <c r="MEY72" s="70"/>
      <c r="MEZ72" s="70"/>
      <c r="MFA72" s="70"/>
      <c r="MFB72" s="70"/>
      <c r="MFC72" s="70"/>
      <c r="MFD72" s="70"/>
      <c r="MFE72" s="70"/>
      <c r="MFF72" s="70"/>
      <c r="MFG72" s="70"/>
      <c r="MFH72" s="70"/>
      <c r="MFI72" s="70"/>
      <c r="MFJ72" s="70"/>
      <c r="MFK72" s="70"/>
      <c r="MFL72" s="70"/>
      <c r="MFM72" s="70"/>
      <c r="MFN72" s="70"/>
      <c r="MFO72" s="70"/>
      <c r="MFP72" s="70"/>
      <c r="MFQ72" s="70"/>
      <c r="MFR72" s="70"/>
      <c r="MFS72" s="70"/>
      <c r="MFT72" s="70"/>
      <c r="MFU72" s="70"/>
      <c r="MFV72" s="70"/>
      <c r="MFW72" s="70"/>
      <c r="MFX72" s="70"/>
      <c r="MFY72" s="70"/>
      <c r="MFZ72" s="70"/>
      <c r="MGA72" s="70"/>
      <c r="MGB72" s="70"/>
      <c r="MGC72" s="70"/>
      <c r="MGD72" s="70"/>
      <c r="MGE72" s="70"/>
      <c r="MGF72" s="70"/>
      <c r="MGG72" s="70"/>
      <c r="MGH72" s="70"/>
      <c r="MGI72" s="70"/>
      <c r="MGJ72" s="70"/>
      <c r="MGK72" s="70"/>
      <c r="MGL72" s="70"/>
      <c r="MGM72" s="70"/>
      <c r="MGN72" s="70"/>
      <c r="MGO72" s="70"/>
      <c r="MGP72" s="70"/>
      <c r="MGQ72" s="70"/>
      <c r="MGR72" s="70"/>
      <c r="MGS72" s="70"/>
      <c r="MGT72" s="70"/>
      <c r="MGU72" s="70"/>
      <c r="MGV72" s="70"/>
      <c r="MGW72" s="70"/>
      <c r="MGX72" s="70"/>
      <c r="MGY72" s="70"/>
      <c r="MGZ72" s="70"/>
      <c r="MHA72" s="70"/>
      <c r="MHB72" s="70"/>
      <c r="MHC72" s="70"/>
      <c r="MHD72" s="70"/>
      <c r="MHE72" s="70"/>
      <c r="MHF72" s="70"/>
      <c r="MHG72" s="70"/>
      <c r="MHH72" s="70"/>
      <c r="MHI72" s="70"/>
      <c r="MHJ72" s="70"/>
      <c r="MHK72" s="70"/>
      <c r="MHL72" s="70"/>
      <c r="MHM72" s="70"/>
      <c r="MHN72" s="70"/>
      <c r="MHO72" s="70"/>
      <c r="MHP72" s="70"/>
      <c r="MHQ72" s="70"/>
      <c r="MHR72" s="70"/>
      <c r="MHS72" s="70"/>
      <c r="MHT72" s="70"/>
      <c r="MHU72" s="70"/>
      <c r="MHV72" s="70"/>
      <c r="MHW72" s="70"/>
      <c r="MHX72" s="70"/>
      <c r="MHY72" s="70"/>
      <c r="MHZ72" s="70"/>
      <c r="MIA72" s="70"/>
      <c r="MIB72" s="70"/>
      <c r="MIC72" s="70"/>
      <c r="MID72" s="70"/>
      <c r="MIE72" s="70"/>
      <c r="MIF72" s="70"/>
      <c r="MIG72" s="70"/>
      <c r="MIH72" s="70"/>
      <c r="MII72" s="70"/>
      <c r="MIJ72" s="70"/>
      <c r="MIK72" s="70"/>
      <c r="MIL72" s="70"/>
      <c r="MIM72" s="70"/>
      <c r="MIN72" s="70"/>
      <c r="MIO72" s="70"/>
      <c r="MIP72" s="70"/>
      <c r="MIQ72" s="70"/>
      <c r="MIR72" s="70"/>
      <c r="MIS72" s="70"/>
      <c r="MIT72" s="70"/>
      <c r="MIU72" s="70"/>
      <c r="MIV72" s="70"/>
      <c r="MIW72" s="70"/>
      <c r="MIX72" s="70"/>
      <c r="MIY72" s="70"/>
      <c r="MIZ72" s="70"/>
      <c r="MJA72" s="70"/>
      <c r="MJB72" s="70"/>
      <c r="MJC72" s="70"/>
      <c r="MJD72" s="70"/>
      <c r="MJE72" s="70"/>
      <c r="MJF72" s="70"/>
      <c r="MJG72" s="70"/>
      <c r="MJH72" s="70"/>
      <c r="MJI72" s="70"/>
      <c r="MJJ72" s="70"/>
      <c r="MJK72" s="70"/>
      <c r="MJL72" s="70"/>
      <c r="MJM72" s="70"/>
      <c r="MJN72" s="70"/>
      <c r="MJO72" s="70"/>
      <c r="MJP72" s="70"/>
      <c r="MJQ72" s="70"/>
      <c r="MJR72" s="70"/>
      <c r="MJS72" s="70"/>
      <c r="MJT72" s="70"/>
      <c r="MJU72" s="70"/>
      <c r="MJV72" s="70"/>
      <c r="MJW72" s="70"/>
      <c r="MJX72" s="70"/>
      <c r="MJY72" s="70"/>
      <c r="MJZ72" s="70"/>
      <c r="MKA72" s="70"/>
      <c r="MKB72" s="70"/>
      <c r="MKC72" s="70"/>
      <c r="MKD72" s="70"/>
      <c r="MKE72" s="70"/>
      <c r="MKF72" s="70"/>
      <c r="MKG72" s="70"/>
      <c r="MKH72" s="70"/>
      <c r="MKI72" s="70"/>
      <c r="MKJ72" s="70"/>
      <c r="MKK72" s="70"/>
      <c r="MKL72" s="70"/>
      <c r="MKM72" s="70"/>
      <c r="MKN72" s="70"/>
      <c r="MKO72" s="70"/>
      <c r="MKP72" s="70"/>
      <c r="MKQ72" s="70"/>
      <c r="MKR72" s="70"/>
      <c r="MKS72" s="70"/>
      <c r="MKT72" s="70"/>
      <c r="MKU72" s="70"/>
      <c r="MKV72" s="70"/>
      <c r="MKW72" s="70"/>
      <c r="MKX72" s="70"/>
      <c r="MKY72" s="70"/>
      <c r="MKZ72" s="70"/>
      <c r="MLA72" s="70"/>
      <c r="MLB72" s="70"/>
      <c r="MLC72" s="70"/>
      <c r="MLD72" s="70"/>
      <c r="MLE72" s="70"/>
      <c r="MLF72" s="70"/>
      <c r="MLG72" s="70"/>
      <c r="MLH72" s="70"/>
      <c r="MLI72" s="70"/>
      <c r="MLJ72" s="70"/>
      <c r="MLK72" s="70"/>
      <c r="MLL72" s="70"/>
      <c r="MLM72" s="70"/>
      <c r="MLN72" s="70"/>
      <c r="MLO72" s="70"/>
      <c r="MLP72" s="70"/>
      <c r="MLQ72" s="70"/>
      <c r="MLR72" s="70"/>
      <c r="MLS72" s="70"/>
      <c r="MLT72" s="70"/>
      <c r="MLU72" s="70"/>
      <c r="MLV72" s="70"/>
      <c r="MLW72" s="70"/>
      <c r="MLX72" s="70"/>
      <c r="MLY72" s="70"/>
      <c r="MLZ72" s="70"/>
      <c r="MMA72" s="70"/>
      <c r="MMB72" s="70"/>
      <c r="MMC72" s="70"/>
      <c r="MMD72" s="70"/>
      <c r="MME72" s="70"/>
      <c r="MMF72" s="70"/>
      <c r="MMG72" s="70"/>
      <c r="MMH72" s="70"/>
      <c r="MMI72" s="70"/>
      <c r="MMJ72" s="70"/>
      <c r="MMK72" s="70"/>
      <c r="MML72" s="70"/>
      <c r="MMM72" s="70"/>
      <c r="MMN72" s="70"/>
      <c r="MMO72" s="70"/>
      <c r="MMP72" s="70"/>
      <c r="MMQ72" s="70"/>
      <c r="MMR72" s="70"/>
      <c r="MMS72" s="70"/>
      <c r="MMT72" s="70"/>
      <c r="MMU72" s="70"/>
      <c r="MMV72" s="70"/>
      <c r="MMW72" s="70"/>
      <c r="MMX72" s="70"/>
      <c r="MMY72" s="70"/>
      <c r="MMZ72" s="70"/>
      <c r="MNA72" s="70"/>
      <c r="MNB72" s="70"/>
      <c r="MNC72" s="70"/>
      <c r="MND72" s="70"/>
      <c r="MNE72" s="70"/>
      <c r="MNF72" s="70"/>
      <c r="MNG72" s="70"/>
      <c r="MNH72" s="70"/>
      <c r="MNI72" s="70"/>
      <c r="MNJ72" s="70"/>
      <c r="MNK72" s="70"/>
      <c r="MNL72" s="70"/>
      <c r="MNM72" s="70"/>
      <c r="MNN72" s="70"/>
      <c r="MNO72" s="70"/>
      <c r="MNP72" s="70"/>
      <c r="MNQ72" s="70"/>
      <c r="MNR72" s="70"/>
      <c r="MNS72" s="70"/>
      <c r="MNT72" s="70"/>
      <c r="MNU72" s="70"/>
      <c r="MNV72" s="70"/>
      <c r="MNW72" s="70"/>
      <c r="MNX72" s="70"/>
      <c r="MNY72" s="70"/>
      <c r="MNZ72" s="70"/>
      <c r="MOA72" s="70"/>
      <c r="MOB72" s="70"/>
      <c r="MOC72" s="70"/>
      <c r="MOD72" s="70"/>
      <c r="MOE72" s="70"/>
      <c r="MOF72" s="70"/>
      <c r="MOG72" s="70"/>
      <c r="MOH72" s="70"/>
      <c r="MOI72" s="70"/>
      <c r="MOJ72" s="70"/>
      <c r="MOK72" s="70"/>
      <c r="MOL72" s="70"/>
      <c r="MOM72" s="70"/>
      <c r="MON72" s="70"/>
      <c r="MOO72" s="70"/>
      <c r="MOP72" s="70"/>
      <c r="MOQ72" s="70"/>
      <c r="MOR72" s="70"/>
      <c r="MOS72" s="70"/>
      <c r="MOT72" s="70"/>
      <c r="MOU72" s="70"/>
      <c r="MOV72" s="70"/>
      <c r="MOW72" s="70"/>
      <c r="MOX72" s="70"/>
      <c r="MOY72" s="70"/>
      <c r="MOZ72" s="70"/>
      <c r="MPA72" s="70"/>
      <c r="MPB72" s="70"/>
      <c r="MPC72" s="70"/>
      <c r="MPD72" s="70"/>
      <c r="MPE72" s="70"/>
      <c r="MPF72" s="70"/>
      <c r="MPG72" s="70"/>
      <c r="MPH72" s="70"/>
      <c r="MPI72" s="70"/>
      <c r="MPJ72" s="70"/>
      <c r="MPK72" s="70"/>
      <c r="MPL72" s="70"/>
      <c r="MPM72" s="70"/>
      <c r="MPN72" s="70"/>
      <c r="MPO72" s="70"/>
      <c r="MPP72" s="70"/>
      <c r="MPQ72" s="70"/>
      <c r="MPR72" s="70"/>
      <c r="MPS72" s="70"/>
      <c r="MPT72" s="70"/>
      <c r="MPU72" s="70"/>
      <c r="MPV72" s="70"/>
      <c r="MPW72" s="70"/>
      <c r="MPX72" s="70"/>
      <c r="MPY72" s="70"/>
      <c r="MPZ72" s="70"/>
      <c r="MQA72" s="70"/>
      <c r="MQB72" s="70"/>
      <c r="MQC72" s="70"/>
      <c r="MQD72" s="70"/>
      <c r="MQE72" s="70"/>
      <c r="MQF72" s="70"/>
      <c r="MQG72" s="70"/>
      <c r="MQH72" s="70"/>
      <c r="MQI72" s="70"/>
      <c r="MQJ72" s="70"/>
      <c r="MQK72" s="70"/>
      <c r="MQL72" s="70"/>
      <c r="MQM72" s="70"/>
      <c r="MQN72" s="70"/>
      <c r="MQO72" s="70"/>
      <c r="MQP72" s="70"/>
      <c r="MQQ72" s="70"/>
      <c r="MQR72" s="70"/>
      <c r="MQS72" s="70"/>
      <c r="MQT72" s="70"/>
      <c r="MQU72" s="70"/>
      <c r="MQV72" s="70"/>
      <c r="MQW72" s="70"/>
      <c r="MQX72" s="70"/>
      <c r="MQY72" s="70"/>
      <c r="MQZ72" s="70"/>
      <c r="MRA72" s="70"/>
      <c r="MRB72" s="70"/>
      <c r="MRC72" s="70"/>
      <c r="MRD72" s="70"/>
      <c r="MRE72" s="70"/>
      <c r="MRF72" s="70"/>
      <c r="MRG72" s="70"/>
      <c r="MRH72" s="70"/>
      <c r="MRI72" s="70"/>
      <c r="MRJ72" s="70"/>
      <c r="MRK72" s="70"/>
      <c r="MRL72" s="70"/>
      <c r="MRM72" s="70"/>
      <c r="MRN72" s="70"/>
      <c r="MRO72" s="70"/>
      <c r="MRP72" s="70"/>
      <c r="MRQ72" s="70"/>
      <c r="MRR72" s="70"/>
      <c r="MRS72" s="70"/>
      <c r="MRT72" s="70"/>
      <c r="MRU72" s="70"/>
      <c r="MRV72" s="70"/>
      <c r="MRW72" s="70"/>
      <c r="MRX72" s="70"/>
      <c r="MRY72" s="70"/>
      <c r="MRZ72" s="70"/>
      <c r="MSA72" s="70"/>
      <c r="MSB72" s="70"/>
      <c r="MSC72" s="70"/>
      <c r="MSD72" s="70"/>
      <c r="MSE72" s="70"/>
      <c r="MSF72" s="70"/>
      <c r="MSG72" s="70"/>
      <c r="MSH72" s="70"/>
      <c r="MSI72" s="70"/>
      <c r="MSJ72" s="70"/>
      <c r="MSK72" s="70"/>
      <c r="MSL72" s="70"/>
      <c r="MSM72" s="70"/>
      <c r="MSN72" s="70"/>
      <c r="MSO72" s="70"/>
      <c r="MSP72" s="70"/>
      <c r="MSQ72" s="70"/>
      <c r="MSR72" s="70"/>
      <c r="MSS72" s="70"/>
      <c r="MST72" s="70"/>
      <c r="MSU72" s="70"/>
      <c r="MSV72" s="70"/>
      <c r="MSW72" s="70"/>
      <c r="MSX72" s="70"/>
      <c r="MSY72" s="70"/>
      <c r="MSZ72" s="70"/>
      <c r="MTA72" s="70"/>
      <c r="MTB72" s="70"/>
      <c r="MTC72" s="70"/>
      <c r="MTD72" s="70"/>
      <c r="MTE72" s="70"/>
      <c r="MTF72" s="70"/>
      <c r="MTG72" s="70"/>
      <c r="MTH72" s="70"/>
      <c r="MTI72" s="70"/>
      <c r="MTJ72" s="70"/>
      <c r="MTK72" s="70"/>
      <c r="MTL72" s="70"/>
      <c r="MTM72" s="70"/>
      <c r="MTN72" s="70"/>
      <c r="MTO72" s="70"/>
      <c r="MTP72" s="70"/>
      <c r="MTQ72" s="70"/>
      <c r="MTR72" s="70"/>
      <c r="MTS72" s="70"/>
      <c r="MTT72" s="70"/>
      <c r="MTU72" s="70"/>
      <c r="MTV72" s="70"/>
      <c r="MTW72" s="70"/>
      <c r="MTX72" s="70"/>
      <c r="MTY72" s="70"/>
      <c r="MTZ72" s="70"/>
      <c r="MUA72" s="70"/>
      <c r="MUB72" s="70"/>
      <c r="MUC72" s="70"/>
      <c r="MUD72" s="70"/>
      <c r="MUE72" s="70"/>
      <c r="MUF72" s="70"/>
      <c r="MUG72" s="70"/>
      <c r="MUH72" s="70"/>
      <c r="MUI72" s="70"/>
      <c r="MUJ72" s="70"/>
      <c r="MUK72" s="70"/>
      <c r="MUL72" s="70"/>
      <c r="MUM72" s="70"/>
      <c r="MUN72" s="70"/>
      <c r="MUO72" s="70"/>
      <c r="MUP72" s="70"/>
      <c r="MUQ72" s="70"/>
      <c r="MUR72" s="70"/>
      <c r="MUS72" s="70"/>
      <c r="MUT72" s="70"/>
      <c r="MUU72" s="70"/>
      <c r="MUV72" s="70"/>
      <c r="MUW72" s="70"/>
      <c r="MUX72" s="70"/>
      <c r="MUY72" s="70"/>
      <c r="MUZ72" s="70"/>
      <c r="MVA72" s="70"/>
      <c r="MVB72" s="70"/>
      <c r="MVC72" s="70"/>
      <c r="MVD72" s="70"/>
      <c r="MVE72" s="70"/>
      <c r="MVF72" s="70"/>
      <c r="MVG72" s="70"/>
      <c r="MVH72" s="70"/>
      <c r="MVI72" s="70"/>
      <c r="MVJ72" s="70"/>
      <c r="MVK72" s="70"/>
      <c r="MVL72" s="70"/>
      <c r="MVM72" s="70"/>
      <c r="MVN72" s="70"/>
      <c r="MVO72" s="70"/>
      <c r="MVP72" s="70"/>
      <c r="MVQ72" s="70"/>
      <c r="MVR72" s="70"/>
      <c r="MVS72" s="70"/>
      <c r="MVT72" s="70"/>
      <c r="MVU72" s="70"/>
      <c r="MVV72" s="70"/>
      <c r="MVW72" s="70"/>
      <c r="MVX72" s="70"/>
      <c r="MVY72" s="70"/>
      <c r="MVZ72" s="70"/>
      <c r="MWA72" s="70"/>
      <c r="MWB72" s="70"/>
      <c r="MWC72" s="70"/>
      <c r="MWD72" s="70"/>
      <c r="MWE72" s="70"/>
      <c r="MWF72" s="70"/>
      <c r="MWG72" s="70"/>
      <c r="MWH72" s="70"/>
      <c r="MWI72" s="70"/>
      <c r="MWJ72" s="70"/>
      <c r="MWK72" s="70"/>
      <c r="MWL72" s="70"/>
      <c r="MWM72" s="70"/>
      <c r="MWN72" s="70"/>
      <c r="MWO72" s="70"/>
      <c r="MWP72" s="70"/>
      <c r="MWQ72" s="70"/>
      <c r="MWR72" s="70"/>
      <c r="MWS72" s="70"/>
      <c r="MWT72" s="70"/>
      <c r="MWU72" s="70"/>
      <c r="MWV72" s="70"/>
      <c r="MWW72" s="70"/>
      <c r="MWX72" s="70"/>
      <c r="MWY72" s="70"/>
      <c r="MWZ72" s="70"/>
      <c r="MXA72" s="70"/>
      <c r="MXB72" s="70"/>
      <c r="MXC72" s="70"/>
      <c r="MXD72" s="70"/>
      <c r="MXE72" s="70"/>
      <c r="MXF72" s="70"/>
      <c r="MXG72" s="70"/>
      <c r="MXH72" s="70"/>
      <c r="MXI72" s="70"/>
      <c r="MXJ72" s="70"/>
      <c r="MXK72" s="70"/>
      <c r="MXL72" s="70"/>
      <c r="MXM72" s="70"/>
      <c r="MXN72" s="70"/>
      <c r="MXO72" s="70"/>
      <c r="MXP72" s="70"/>
      <c r="MXQ72" s="70"/>
      <c r="MXR72" s="70"/>
      <c r="MXS72" s="70"/>
      <c r="MXT72" s="70"/>
      <c r="MXU72" s="70"/>
      <c r="MXV72" s="70"/>
      <c r="MXW72" s="70"/>
      <c r="MXX72" s="70"/>
      <c r="MXY72" s="70"/>
      <c r="MXZ72" s="70"/>
      <c r="MYA72" s="70"/>
      <c r="MYB72" s="70"/>
      <c r="MYC72" s="70"/>
      <c r="MYD72" s="70"/>
      <c r="MYE72" s="70"/>
      <c r="MYF72" s="70"/>
      <c r="MYG72" s="70"/>
      <c r="MYH72" s="70"/>
      <c r="MYI72" s="70"/>
      <c r="MYJ72" s="70"/>
      <c r="MYK72" s="70"/>
      <c r="MYL72" s="70"/>
      <c r="MYM72" s="70"/>
      <c r="MYN72" s="70"/>
      <c r="MYO72" s="70"/>
      <c r="MYP72" s="70"/>
      <c r="MYQ72" s="70"/>
      <c r="MYR72" s="70"/>
      <c r="MYS72" s="70"/>
      <c r="MYT72" s="70"/>
      <c r="MYU72" s="70"/>
      <c r="MYV72" s="70"/>
      <c r="MYW72" s="70"/>
      <c r="MYX72" s="70"/>
      <c r="MYY72" s="70"/>
      <c r="MYZ72" s="70"/>
      <c r="MZA72" s="70"/>
      <c r="MZB72" s="70"/>
      <c r="MZC72" s="70"/>
      <c r="MZD72" s="70"/>
      <c r="MZE72" s="70"/>
      <c r="MZF72" s="70"/>
      <c r="MZG72" s="70"/>
      <c r="MZH72" s="70"/>
      <c r="MZI72" s="70"/>
      <c r="MZJ72" s="70"/>
      <c r="MZK72" s="70"/>
      <c r="MZL72" s="70"/>
      <c r="MZM72" s="70"/>
      <c r="MZN72" s="70"/>
      <c r="MZO72" s="70"/>
      <c r="MZP72" s="70"/>
      <c r="MZQ72" s="70"/>
      <c r="MZR72" s="70"/>
      <c r="MZS72" s="70"/>
      <c r="MZT72" s="70"/>
      <c r="MZU72" s="70"/>
      <c r="MZV72" s="70"/>
      <c r="MZW72" s="70"/>
      <c r="MZX72" s="70"/>
      <c r="MZY72" s="70"/>
      <c r="MZZ72" s="70"/>
      <c r="NAA72" s="70"/>
      <c r="NAB72" s="70"/>
      <c r="NAC72" s="70"/>
      <c r="NAD72" s="70"/>
      <c r="NAE72" s="70"/>
      <c r="NAF72" s="70"/>
      <c r="NAG72" s="70"/>
      <c r="NAH72" s="70"/>
      <c r="NAI72" s="70"/>
      <c r="NAJ72" s="70"/>
      <c r="NAK72" s="70"/>
      <c r="NAL72" s="70"/>
      <c r="NAM72" s="70"/>
      <c r="NAN72" s="70"/>
      <c r="NAO72" s="70"/>
      <c r="NAP72" s="70"/>
      <c r="NAQ72" s="70"/>
      <c r="NAR72" s="70"/>
      <c r="NAS72" s="70"/>
      <c r="NAT72" s="70"/>
      <c r="NAU72" s="70"/>
      <c r="NAV72" s="70"/>
      <c r="NAW72" s="70"/>
      <c r="NAX72" s="70"/>
      <c r="NAY72" s="70"/>
      <c r="NAZ72" s="70"/>
      <c r="NBA72" s="70"/>
      <c r="NBB72" s="70"/>
      <c r="NBC72" s="70"/>
      <c r="NBD72" s="70"/>
      <c r="NBE72" s="70"/>
      <c r="NBF72" s="70"/>
      <c r="NBG72" s="70"/>
      <c r="NBH72" s="70"/>
      <c r="NBI72" s="70"/>
      <c r="NBJ72" s="70"/>
      <c r="NBK72" s="70"/>
      <c r="NBL72" s="70"/>
      <c r="NBM72" s="70"/>
      <c r="NBN72" s="70"/>
      <c r="NBO72" s="70"/>
      <c r="NBP72" s="70"/>
      <c r="NBQ72" s="70"/>
      <c r="NBR72" s="70"/>
      <c r="NBS72" s="70"/>
      <c r="NBT72" s="70"/>
      <c r="NBU72" s="70"/>
      <c r="NBV72" s="70"/>
      <c r="NBW72" s="70"/>
      <c r="NBX72" s="70"/>
      <c r="NBY72" s="70"/>
      <c r="NBZ72" s="70"/>
      <c r="NCA72" s="70"/>
      <c r="NCB72" s="70"/>
      <c r="NCC72" s="70"/>
      <c r="NCD72" s="70"/>
      <c r="NCE72" s="70"/>
      <c r="NCF72" s="70"/>
      <c r="NCG72" s="70"/>
      <c r="NCH72" s="70"/>
      <c r="NCI72" s="70"/>
      <c r="NCJ72" s="70"/>
      <c r="NCK72" s="70"/>
      <c r="NCL72" s="70"/>
      <c r="NCM72" s="70"/>
      <c r="NCN72" s="70"/>
      <c r="NCO72" s="70"/>
      <c r="NCP72" s="70"/>
      <c r="NCQ72" s="70"/>
      <c r="NCR72" s="70"/>
      <c r="NCS72" s="70"/>
      <c r="NCT72" s="70"/>
      <c r="NCU72" s="70"/>
      <c r="NCV72" s="70"/>
      <c r="NCW72" s="70"/>
      <c r="NCX72" s="70"/>
      <c r="NCY72" s="70"/>
      <c r="NCZ72" s="70"/>
      <c r="NDA72" s="70"/>
      <c r="NDB72" s="70"/>
      <c r="NDC72" s="70"/>
      <c r="NDD72" s="70"/>
      <c r="NDE72" s="70"/>
      <c r="NDF72" s="70"/>
      <c r="NDG72" s="70"/>
      <c r="NDH72" s="70"/>
      <c r="NDI72" s="70"/>
      <c r="NDJ72" s="70"/>
      <c r="NDK72" s="70"/>
      <c r="NDL72" s="70"/>
      <c r="NDM72" s="70"/>
      <c r="NDN72" s="70"/>
      <c r="NDO72" s="70"/>
      <c r="NDP72" s="70"/>
      <c r="NDQ72" s="70"/>
      <c r="NDR72" s="70"/>
      <c r="NDS72" s="70"/>
      <c r="NDT72" s="70"/>
      <c r="NDU72" s="70"/>
      <c r="NDV72" s="70"/>
      <c r="NDW72" s="70"/>
      <c r="NDX72" s="70"/>
      <c r="NDY72" s="70"/>
      <c r="NDZ72" s="70"/>
      <c r="NEA72" s="70"/>
      <c r="NEB72" s="70"/>
      <c r="NEC72" s="70"/>
      <c r="NED72" s="70"/>
      <c r="NEE72" s="70"/>
      <c r="NEF72" s="70"/>
      <c r="NEG72" s="70"/>
      <c r="NEH72" s="70"/>
      <c r="NEI72" s="70"/>
      <c r="NEJ72" s="70"/>
      <c r="NEK72" s="70"/>
      <c r="NEL72" s="70"/>
      <c r="NEM72" s="70"/>
      <c r="NEN72" s="70"/>
      <c r="NEO72" s="70"/>
      <c r="NEP72" s="70"/>
      <c r="NEQ72" s="70"/>
      <c r="NER72" s="70"/>
      <c r="NES72" s="70"/>
      <c r="NET72" s="70"/>
      <c r="NEU72" s="70"/>
      <c r="NEV72" s="70"/>
      <c r="NEW72" s="70"/>
      <c r="NEX72" s="70"/>
      <c r="NEY72" s="70"/>
      <c r="NEZ72" s="70"/>
      <c r="NFA72" s="70"/>
      <c r="NFB72" s="70"/>
      <c r="NFC72" s="70"/>
      <c r="NFD72" s="70"/>
      <c r="NFE72" s="70"/>
      <c r="NFF72" s="70"/>
      <c r="NFG72" s="70"/>
      <c r="NFH72" s="70"/>
      <c r="NFI72" s="70"/>
      <c r="NFJ72" s="70"/>
      <c r="NFK72" s="70"/>
      <c r="NFL72" s="70"/>
      <c r="NFM72" s="70"/>
      <c r="NFN72" s="70"/>
      <c r="NFO72" s="70"/>
      <c r="NFP72" s="70"/>
      <c r="NFQ72" s="70"/>
      <c r="NFR72" s="70"/>
      <c r="NFS72" s="70"/>
      <c r="NFT72" s="70"/>
      <c r="NFU72" s="70"/>
      <c r="NFV72" s="70"/>
      <c r="NFW72" s="70"/>
      <c r="NFX72" s="70"/>
      <c r="NFY72" s="70"/>
      <c r="NFZ72" s="70"/>
      <c r="NGA72" s="70"/>
      <c r="NGB72" s="70"/>
      <c r="NGC72" s="70"/>
      <c r="NGD72" s="70"/>
      <c r="NGE72" s="70"/>
      <c r="NGF72" s="70"/>
      <c r="NGG72" s="70"/>
      <c r="NGH72" s="70"/>
      <c r="NGI72" s="70"/>
      <c r="NGJ72" s="70"/>
      <c r="NGK72" s="70"/>
      <c r="NGL72" s="70"/>
      <c r="NGM72" s="70"/>
      <c r="NGN72" s="70"/>
      <c r="NGO72" s="70"/>
      <c r="NGP72" s="70"/>
      <c r="NGQ72" s="70"/>
      <c r="NGR72" s="70"/>
      <c r="NGS72" s="70"/>
      <c r="NGT72" s="70"/>
      <c r="NGU72" s="70"/>
      <c r="NGV72" s="70"/>
      <c r="NGW72" s="70"/>
      <c r="NGX72" s="70"/>
      <c r="NGY72" s="70"/>
      <c r="NGZ72" s="70"/>
      <c r="NHA72" s="70"/>
      <c r="NHB72" s="70"/>
      <c r="NHC72" s="70"/>
      <c r="NHD72" s="70"/>
      <c r="NHE72" s="70"/>
      <c r="NHF72" s="70"/>
      <c r="NHG72" s="70"/>
      <c r="NHH72" s="70"/>
      <c r="NHI72" s="70"/>
      <c r="NHJ72" s="70"/>
      <c r="NHK72" s="70"/>
      <c r="NHL72" s="70"/>
      <c r="NHM72" s="70"/>
      <c r="NHN72" s="70"/>
      <c r="NHO72" s="70"/>
      <c r="NHP72" s="70"/>
      <c r="NHQ72" s="70"/>
      <c r="NHR72" s="70"/>
      <c r="NHS72" s="70"/>
      <c r="NHT72" s="70"/>
      <c r="NHU72" s="70"/>
      <c r="NHV72" s="70"/>
      <c r="NHW72" s="70"/>
      <c r="NHX72" s="70"/>
      <c r="NHY72" s="70"/>
      <c r="NHZ72" s="70"/>
      <c r="NIA72" s="70"/>
      <c r="NIB72" s="70"/>
      <c r="NIC72" s="70"/>
      <c r="NID72" s="70"/>
      <c r="NIE72" s="70"/>
      <c r="NIF72" s="70"/>
      <c r="NIG72" s="70"/>
      <c r="NIH72" s="70"/>
      <c r="NII72" s="70"/>
      <c r="NIJ72" s="70"/>
      <c r="NIK72" s="70"/>
      <c r="NIL72" s="70"/>
      <c r="NIM72" s="70"/>
      <c r="NIN72" s="70"/>
      <c r="NIO72" s="70"/>
      <c r="NIP72" s="70"/>
      <c r="NIQ72" s="70"/>
      <c r="NIR72" s="70"/>
      <c r="NIS72" s="70"/>
      <c r="NIT72" s="70"/>
      <c r="NIU72" s="70"/>
      <c r="NIV72" s="70"/>
      <c r="NIW72" s="70"/>
      <c r="NIX72" s="70"/>
      <c r="NIY72" s="70"/>
      <c r="NIZ72" s="70"/>
      <c r="NJA72" s="70"/>
      <c r="NJB72" s="70"/>
      <c r="NJC72" s="70"/>
      <c r="NJD72" s="70"/>
      <c r="NJE72" s="70"/>
      <c r="NJF72" s="70"/>
      <c r="NJG72" s="70"/>
      <c r="NJH72" s="70"/>
      <c r="NJI72" s="70"/>
      <c r="NJJ72" s="70"/>
      <c r="NJK72" s="70"/>
      <c r="NJL72" s="70"/>
      <c r="NJM72" s="70"/>
      <c r="NJN72" s="70"/>
      <c r="NJO72" s="70"/>
      <c r="NJP72" s="70"/>
      <c r="NJQ72" s="70"/>
      <c r="NJR72" s="70"/>
      <c r="NJS72" s="70"/>
      <c r="NJT72" s="70"/>
      <c r="NJU72" s="70"/>
      <c r="NJV72" s="70"/>
      <c r="NJW72" s="70"/>
      <c r="NJX72" s="70"/>
      <c r="NJY72" s="70"/>
      <c r="NJZ72" s="70"/>
      <c r="NKA72" s="70"/>
      <c r="NKB72" s="70"/>
      <c r="NKC72" s="70"/>
      <c r="NKD72" s="70"/>
      <c r="NKE72" s="70"/>
      <c r="NKF72" s="70"/>
      <c r="NKG72" s="70"/>
      <c r="NKH72" s="70"/>
      <c r="NKI72" s="70"/>
      <c r="NKJ72" s="70"/>
      <c r="NKK72" s="70"/>
      <c r="NKL72" s="70"/>
      <c r="NKM72" s="70"/>
      <c r="NKN72" s="70"/>
      <c r="NKO72" s="70"/>
      <c r="NKP72" s="70"/>
      <c r="NKQ72" s="70"/>
      <c r="NKR72" s="70"/>
      <c r="NKS72" s="70"/>
      <c r="NKT72" s="70"/>
      <c r="NKU72" s="70"/>
      <c r="NKV72" s="70"/>
      <c r="NKW72" s="70"/>
      <c r="NKX72" s="70"/>
      <c r="NKY72" s="70"/>
      <c r="NKZ72" s="70"/>
      <c r="NLA72" s="70"/>
      <c r="NLB72" s="70"/>
      <c r="NLC72" s="70"/>
      <c r="NLD72" s="70"/>
      <c r="NLE72" s="70"/>
      <c r="NLF72" s="70"/>
      <c r="NLG72" s="70"/>
      <c r="NLH72" s="70"/>
      <c r="NLI72" s="70"/>
      <c r="NLJ72" s="70"/>
      <c r="NLK72" s="70"/>
      <c r="NLL72" s="70"/>
      <c r="NLM72" s="70"/>
      <c r="NLN72" s="70"/>
      <c r="NLO72" s="70"/>
      <c r="NLP72" s="70"/>
      <c r="NLQ72" s="70"/>
      <c r="NLR72" s="70"/>
      <c r="NLS72" s="70"/>
      <c r="NLT72" s="70"/>
      <c r="NLU72" s="70"/>
      <c r="NLV72" s="70"/>
      <c r="NLW72" s="70"/>
      <c r="NLX72" s="70"/>
      <c r="NLY72" s="70"/>
      <c r="NLZ72" s="70"/>
      <c r="NMA72" s="70"/>
      <c r="NMB72" s="70"/>
      <c r="NMC72" s="70"/>
      <c r="NMD72" s="70"/>
      <c r="NME72" s="70"/>
      <c r="NMF72" s="70"/>
      <c r="NMG72" s="70"/>
      <c r="NMH72" s="70"/>
      <c r="NMI72" s="70"/>
      <c r="NMJ72" s="70"/>
      <c r="NMK72" s="70"/>
      <c r="NML72" s="70"/>
      <c r="NMM72" s="70"/>
      <c r="NMN72" s="70"/>
      <c r="NMO72" s="70"/>
      <c r="NMP72" s="70"/>
      <c r="NMQ72" s="70"/>
      <c r="NMR72" s="70"/>
      <c r="NMS72" s="70"/>
      <c r="NMT72" s="70"/>
      <c r="NMU72" s="70"/>
      <c r="NMV72" s="70"/>
      <c r="NMW72" s="70"/>
      <c r="NMX72" s="70"/>
      <c r="NMY72" s="70"/>
      <c r="NMZ72" s="70"/>
      <c r="NNA72" s="70"/>
      <c r="NNB72" s="70"/>
      <c r="NNC72" s="70"/>
      <c r="NND72" s="70"/>
      <c r="NNE72" s="70"/>
      <c r="NNF72" s="70"/>
      <c r="NNG72" s="70"/>
      <c r="NNH72" s="70"/>
      <c r="NNI72" s="70"/>
      <c r="NNJ72" s="70"/>
      <c r="NNK72" s="70"/>
      <c r="NNL72" s="70"/>
      <c r="NNM72" s="70"/>
      <c r="NNN72" s="70"/>
      <c r="NNO72" s="70"/>
      <c r="NNP72" s="70"/>
      <c r="NNQ72" s="70"/>
      <c r="NNR72" s="70"/>
      <c r="NNS72" s="70"/>
      <c r="NNT72" s="70"/>
      <c r="NNU72" s="70"/>
      <c r="NNV72" s="70"/>
      <c r="NNW72" s="70"/>
      <c r="NNX72" s="70"/>
      <c r="NNY72" s="70"/>
      <c r="NNZ72" s="70"/>
      <c r="NOA72" s="70"/>
      <c r="NOB72" s="70"/>
      <c r="NOC72" s="70"/>
      <c r="NOD72" s="70"/>
      <c r="NOE72" s="70"/>
      <c r="NOF72" s="70"/>
      <c r="NOG72" s="70"/>
      <c r="NOH72" s="70"/>
      <c r="NOI72" s="70"/>
      <c r="NOJ72" s="70"/>
      <c r="NOK72" s="70"/>
      <c r="NOL72" s="70"/>
      <c r="NOM72" s="70"/>
      <c r="NON72" s="70"/>
      <c r="NOO72" s="70"/>
      <c r="NOP72" s="70"/>
      <c r="NOQ72" s="70"/>
      <c r="NOR72" s="70"/>
      <c r="NOS72" s="70"/>
      <c r="NOT72" s="70"/>
      <c r="NOU72" s="70"/>
      <c r="NOV72" s="70"/>
      <c r="NOW72" s="70"/>
      <c r="NOX72" s="70"/>
      <c r="NOY72" s="70"/>
      <c r="NOZ72" s="70"/>
      <c r="NPA72" s="70"/>
      <c r="NPB72" s="70"/>
      <c r="NPC72" s="70"/>
      <c r="NPD72" s="70"/>
      <c r="NPE72" s="70"/>
      <c r="NPF72" s="70"/>
      <c r="NPG72" s="70"/>
      <c r="NPH72" s="70"/>
      <c r="NPI72" s="70"/>
      <c r="NPJ72" s="70"/>
      <c r="NPK72" s="70"/>
      <c r="NPL72" s="70"/>
      <c r="NPM72" s="70"/>
      <c r="NPN72" s="70"/>
      <c r="NPO72" s="70"/>
      <c r="NPP72" s="70"/>
      <c r="NPQ72" s="70"/>
      <c r="NPR72" s="70"/>
      <c r="NPS72" s="70"/>
      <c r="NPT72" s="70"/>
      <c r="NPU72" s="70"/>
      <c r="NPV72" s="70"/>
      <c r="NPW72" s="70"/>
      <c r="NPX72" s="70"/>
      <c r="NPY72" s="70"/>
      <c r="NPZ72" s="70"/>
      <c r="NQA72" s="70"/>
      <c r="NQB72" s="70"/>
      <c r="NQC72" s="70"/>
      <c r="NQD72" s="70"/>
      <c r="NQE72" s="70"/>
      <c r="NQF72" s="70"/>
      <c r="NQG72" s="70"/>
      <c r="NQH72" s="70"/>
      <c r="NQI72" s="70"/>
      <c r="NQJ72" s="70"/>
      <c r="NQK72" s="70"/>
      <c r="NQL72" s="70"/>
      <c r="NQM72" s="70"/>
      <c r="NQN72" s="70"/>
      <c r="NQO72" s="70"/>
      <c r="NQP72" s="70"/>
      <c r="NQQ72" s="70"/>
      <c r="NQR72" s="70"/>
      <c r="NQS72" s="70"/>
      <c r="NQT72" s="70"/>
      <c r="NQU72" s="70"/>
      <c r="NQV72" s="70"/>
      <c r="NQW72" s="70"/>
      <c r="NQX72" s="70"/>
      <c r="NQY72" s="70"/>
      <c r="NQZ72" s="70"/>
      <c r="NRA72" s="70"/>
      <c r="NRB72" s="70"/>
      <c r="NRC72" s="70"/>
      <c r="NRD72" s="70"/>
      <c r="NRE72" s="70"/>
      <c r="NRF72" s="70"/>
      <c r="NRG72" s="70"/>
      <c r="NRH72" s="70"/>
      <c r="NRI72" s="70"/>
      <c r="NRJ72" s="70"/>
      <c r="NRK72" s="70"/>
      <c r="NRL72" s="70"/>
      <c r="NRM72" s="70"/>
      <c r="NRN72" s="70"/>
      <c r="NRO72" s="70"/>
      <c r="NRP72" s="70"/>
      <c r="NRQ72" s="70"/>
      <c r="NRR72" s="70"/>
      <c r="NRS72" s="70"/>
      <c r="NRT72" s="70"/>
      <c r="NRU72" s="70"/>
      <c r="NRV72" s="70"/>
      <c r="NRW72" s="70"/>
      <c r="NRX72" s="70"/>
      <c r="NRY72" s="70"/>
      <c r="NRZ72" s="70"/>
      <c r="NSA72" s="70"/>
      <c r="NSB72" s="70"/>
      <c r="NSC72" s="70"/>
      <c r="NSD72" s="70"/>
      <c r="NSE72" s="70"/>
      <c r="NSF72" s="70"/>
      <c r="NSG72" s="70"/>
      <c r="NSH72" s="70"/>
      <c r="NSI72" s="70"/>
      <c r="NSJ72" s="70"/>
      <c r="NSK72" s="70"/>
      <c r="NSL72" s="70"/>
      <c r="NSM72" s="70"/>
      <c r="NSN72" s="70"/>
      <c r="NSO72" s="70"/>
      <c r="NSP72" s="70"/>
      <c r="NSQ72" s="70"/>
      <c r="NSR72" s="70"/>
      <c r="NSS72" s="70"/>
      <c r="NST72" s="70"/>
      <c r="NSU72" s="70"/>
      <c r="NSV72" s="70"/>
      <c r="NSW72" s="70"/>
      <c r="NSX72" s="70"/>
      <c r="NSY72" s="70"/>
      <c r="NSZ72" s="70"/>
      <c r="NTA72" s="70"/>
      <c r="NTB72" s="70"/>
      <c r="NTC72" s="70"/>
      <c r="NTD72" s="70"/>
      <c r="NTE72" s="70"/>
      <c r="NTF72" s="70"/>
      <c r="NTG72" s="70"/>
      <c r="NTH72" s="70"/>
      <c r="NTI72" s="70"/>
      <c r="NTJ72" s="70"/>
      <c r="NTK72" s="70"/>
      <c r="NTL72" s="70"/>
      <c r="NTM72" s="70"/>
      <c r="NTN72" s="70"/>
      <c r="NTO72" s="70"/>
      <c r="NTP72" s="70"/>
      <c r="NTQ72" s="70"/>
      <c r="NTR72" s="70"/>
      <c r="NTS72" s="70"/>
      <c r="NTT72" s="70"/>
      <c r="NTU72" s="70"/>
      <c r="NTV72" s="70"/>
      <c r="NTW72" s="70"/>
      <c r="NTX72" s="70"/>
      <c r="NTY72" s="70"/>
      <c r="NTZ72" s="70"/>
      <c r="NUA72" s="70"/>
      <c r="NUB72" s="70"/>
      <c r="NUC72" s="70"/>
      <c r="NUD72" s="70"/>
      <c r="NUE72" s="70"/>
      <c r="NUF72" s="70"/>
      <c r="NUG72" s="70"/>
      <c r="NUH72" s="70"/>
      <c r="NUI72" s="70"/>
      <c r="NUJ72" s="70"/>
      <c r="NUK72" s="70"/>
      <c r="NUL72" s="70"/>
      <c r="NUM72" s="70"/>
      <c r="NUN72" s="70"/>
      <c r="NUO72" s="70"/>
      <c r="NUP72" s="70"/>
      <c r="NUQ72" s="70"/>
      <c r="NUR72" s="70"/>
      <c r="NUS72" s="70"/>
      <c r="NUT72" s="70"/>
      <c r="NUU72" s="70"/>
      <c r="NUV72" s="70"/>
      <c r="NUW72" s="70"/>
      <c r="NUX72" s="70"/>
      <c r="NUY72" s="70"/>
      <c r="NUZ72" s="70"/>
      <c r="NVA72" s="70"/>
      <c r="NVB72" s="70"/>
      <c r="NVC72" s="70"/>
      <c r="NVD72" s="70"/>
      <c r="NVE72" s="70"/>
      <c r="NVF72" s="70"/>
      <c r="NVG72" s="70"/>
      <c r="NVH72" s="70"/>
      <c r="NVI72" s="70"/>
      <c r="NVJ72" s="70"/>
      <c r="NVK72" s="70"/>
      <c r="NVL72" s="70"/>
      <c r="NVM72" s="70"/>
      <c r="NVN72" s="70"/>
      <c r="NVO72" s="70"/>
      <c r="NVP72" s="70"/>
      <c r="NVQ72" s="70"/>
      <c r="NVR72" s="70"/>
      <c r="NVS72" s="70"/>
      <c r="NVT72" s="70"/>
      <c r="NVU72" s="70"/>
      <c r="NVV72" s="70"/>
      <c r="NVW72" s="70"/>
      <c r="NVX72" s="70"/>
      <c r="NVY72" s="70"/>
      <c r="NVZ72" s="70"/>
      <c r="NWA72" s="70"/>
      <c r="NWB72" s="70"/>
      <c r="NWC72" s="70"/>
      <c r="NWD72" s="70"/>
      <c r="NWE72" s="70"/>
      <c r="NWF72" s="70"/>
      <c r="NWG72" s="70"/>
      <c r="NWH72" s="70"/>
      <c r="NWI72" s="70"/>
      <c r="NWJ72" s="70"/>
      <c r="NWK72" s="70"/>
      <c r="NWL72" s="70"/>
      <c r="NWM72" s="70"/>
      <c r="NWN72" s="70"/>
      <c r="NWO72" s="70"/>
      <c r="NWP72" s="70"/>
      <c r="NWQ72" s="70"/>
      <c r="NWR72" s="70"/>
      <c r="NWS72" s="70"/>
      <c r="NWT72" s="70"/>
      <c r="NWU72" s="70"/>
      <c r="NWV72" s="70"/>
      <c r="NWW72" s="70"/>
      <c r="NWX72" s="70"/>
      <c r="NWY72" s="70"/>
      <c r="NWZ72" s="70"/>
      <c r="NXA72" s="70"/>
      <c r="NXB72" s="70"/>
      <c r="NXC72" s="70"/>
      <c r="NXD72" s="70"/>
      <c r="NXE72" s="70"/>
      <c r="NXF72" s="70"/>
      <c r="NXG72" s="70"/>
      <c r="NXH72" s="70"/>
      <c r="NXI72" s="70"/>
      <c r="NXJ72" s="70"/>
      <c r="NXK72" s="70"/>
      <c r="NXL72" s="70"/>
      <c r="NXM72" s="70"/>
      <c r="NXN72" s="70"/>
      <c r="NXO72" s="70"/>
      <c r="NXP72" s="70"/>
      <c r="NXQ72" s="70"/>
      <c r="NXR72" s="70"/>
      <c r="NXS72" s="70"/>
      <c r="NXT72" s="70"/>
      <c r="NXU72" s="70"/>
      <c r="NXV72" s="70"/>
      <c r="NXW72" s="70"/>
      <c r="NXX72" s="70"/>
      <c r="NXY72" s="70"/>
      <c r="NXZ72" s="70"/>
      <c r="NYA72" s="70"/>
      <c r="NYB72" s="70"/>
      <c r="NYC72" s="70"/>
      <c r="NYD72" s="70"/>
      <c r="NYE72" s="70"/>
      <c r="NYF72" s="70"/>
      <c r="NYG72" s="70"/>
      <c r="NYH72" s="70"/>
      <c r="NYI72" s="70"/>
      <c r="NYJ72" s="70"/>
      <c r="NYK72" s="70"/>
      <c r="NYL72" s="70"/>
      <c r="NYM72" s="70"/>
      <c r="NYN72" s="70"/>
      <c r="NYO72" s="70"/>
      <c r="NYP72" s="70"/>
      <c r="NYQ72" s="70"/>
      <c r="NYR72" s="70"/>
      <c r="NYS72" s="70"/>
      <c r="NYT72" s="70"/>
      <c r="NYU72" s="70"/>
      <c r="NYV72" s="70"/>
      <c r="NYW72" s="70"/>
      <c r="NYX72" s="70"/>
      <c r="NYY72" s="70"/>
      <c r="NYZ72" s="70"/>
      <c r="NZA72" s="70"/>
      <c r="NZB72" s="70"/>
      <c r="NZC72" s="70"/>
      <c r="NZD72" s="70"/>
      <c r="NZE72" s="70"/>
      <c r="NZF72" s="70"/>
      <c r="NZG72" s="70"/>
      <c r="NZH72" s="70"/>
      <c r="NZI72" s="70"/>
      <c r="NZJ72" s="70"/>
      <c r="NZK72" s="70"/>
      <c r="NZL72" s="70"/>
      <c r="NZM72" s="70"/>
      <c r="NZN72" s="70"/>
      <c r="NZO72" s="70"/>
      <c r="NZP72" s="70"/>
      <c r="NZQ72" s="70"/>
      <c r="NZR72" s="70"/>
      <c r="NZS72" s="70"/>
      <c r="NZT72" s="70"/>
      <c r="NZU72" s="70"/>
      <c r="NZV72" s="70"/>
      <c r="NZW72" s="70"/>
      <c r="NZX72" s="70"/>
      <c r="NZY72" s="70"/>
      <c r="NZZ72" s="70"/>
      <c r="OAA72" s="70"/>
      <c r="OAB72" s="70"/>
      <c r="OAC72" s="70"/>
      <c r="OAD72" s="70"/>
      <c r="OAE72" s="70"/>
      <c r="OAF72" s="70"/>
      <c r="OAG72" s="70"/>
      <c r="OAH72" s="70"/>
      <c r="OAI72" s="70"/>
      <c r="OAJ72" s="70"/>
      <c r="OAK72" s="70"/>
      <c r="OAL72" s="70"/>
      <c r="OAM72" s="70"/>
      <c r="OAN72" s="70"/>
      <c r="OAO72" s="70"/>
      <c r="OAP72" s="70"/>
      <c r="OAQ72" s="70"/>
      <c r="OAR72" s="70"/>
      <c r="OAS72" s="70"/>
      <c r="OAT72" s="70"/>
      <c r="OAU72" s="70"/>
      <c r="OAV72" s="70"/>
      <c r="OAW72" s="70"/>
      <c r="OAX72" s="70"/>
      <c r="OAY72" s="70"/>
      <c r="OAZ72" s="70"/>
      <c r="OBA72" s="70"/>
      <c r="OBB72" s="70"/>
      <c r="OBC72" s="70"/>
      <c r="OBD72" s="70"/>
      <c r="OBE72" s="70"/>
      <c r="OBF72" s="70"/>
      <c r="OBG72" s="70"/>
      <c r="OBH72" s="70"/>
      <c r="OBI72" s="70"/>
      <c r="OBJ72" s="70"/>
      <c r="OBK72" s="70"/>
      <c r="OBL72" s="70"/>
      <c r="OBM72" s="70"/>
      <c r="OBN72" s="70"/>
      <c r="OBO72" s="70"/>
      <c r="OBP72" s="70"/>
      <c r="OBQ72" s="70"/>
      <c r="OBR72" s="70"/>
      <c r="OBS72" s="70"/>
      <c r="OBT72" s="70"/>
      <c r="OBU72" s="70"/>
      <c r="OBV72" s="70"/>
      <c r="OBW72" s="70"/>
      <c r="OBX72" s="70"/>
      <c r="OBY72" s="70"/>
      <c r="OBZ72" s="70"/>
      <c r="OCA72" s="70"/>
      <c r="OCB72" s="70"/>
      <c r="OCC72" s="70"/>
      <c r="OCD72" s="70"/>
      <c r="OCE72" s="70"/>
      <c r="OCF72" s="70"/>
      <c r="OCG72" s="70"/>
      <c r="OCH72" s="70"/>
      <c r="OCI72" s="70"/>
      <c r="OCJ72" s="70"/>
      <c r="OCK72" s="70"/>
      <c r="OCL72" s="70"/>
      <c r="OCM72" s="70"/>
      <c r="OCN72" s="70"/>
      <c r="OCO72" s="70"/>
      <c r="OCP72" s="70"/>
      <c r="OCQ72" s="70"/>
      <c r="OCR72" s="70"/>
      <c r="OCS72" s="70"/>
      <c r="OCT72" s="70"/>
      <c r="OCU72" s="70"/>
      <c r="OCV72" s="70"/>
      <c r="OCW72" s="70"/>
      <c r="OCX72" s="70"/>
      <c r="OCY72" s="70"/>
      <c r="OCZ72" s="70"/>
      <c r="ODA72" s="70"/>
      <c r="ODB72" s="70"/>
      <c r="ODC72" s="70"/>
      <c r="ODD72" s="70"/>
      <c r="ODE72" s="70"/>
      <c r="ODF72" s="70"/>
      <c r="ODG72" s="70"/>
      <c r="ODH72" s="70"/>
      <c r="ODI72" s="70"/>
      <c r="ODJ72" s="70"/>
      <c r="ODK72" s="70"/>
      <c r="ODL72" s="70"/>
      <c r="ODM72" s="70"/>
      <c r="ODN72" s="70"/>
      <c r="ODO72" s="70"/>
      <c r="ODP72" s="70"/>
      <c r="ODQ72" s="70"/>
      <c r="ODR72" s="70"/>
      <c r="ODS72" s="70"/>
      <c r="ODT72" s="70"/>
      <c r="ODU72" s="70"/>
      <c r="ODV72" s="70"/>
      <c r="ODW72" s="70"/>
      <c r="ODX72" s="70"/>
      <c r="ODY72" s="70"/>
      <c r="ODZ72" s="70"/>
      <c r="OEA72" s="70"/>
      <c r="OEB72" s="70"/>
      <c r="OEC72" s="70"/>
      <c r="OED72" s="70"/>
      <c r="OEE72" s="70"/>
      <c r="OEF72" s="70"/>
      <c r="OEG72" s="70"/>
      <c r="OEH72" s="70"/>
      <c r="OEI72" s="70"/>
      <c r="OEJ72" s="70"/>
      <c r="OEK72" s="70"/>
      <c r="OEL72" s="70"/>
      <c r="OEM72" s="70"/>
      <c r="OEN72" s="70"/>
      <c r="OEO72" s="70"/>
      <c r="OEP72" s="70"/>
      <c r="OEQ72" s="70"/>
      <c r="OER72" s="70"/>
      <c r="OES72" s="70"/>
      <c r="OET72" s="70"/>
      <c r="OEU72" s="70"/>
      <c r="OEV72" s="70"/>
      <c r="OEW72" s="70"/>
      <c r="OEX72" s="70"/>
      <c r="OEY72" s="70"/>
      <c r="OEZ72" s="70"/>
      <c r="OFA72" s="70"/>
      <c r="OFB72" s="70"/>
      <c r="OFC72" s="70"/>
      <c r="OFD72" s="70"/>
      <c r="OFE72" s="70"/>
      <c r="OFF72" s="70"/>
      <c r="OFG72" s="70"/>
      <c r="OFH72" s="70"/>
      <c r="OFI72" s="70"/>
      <c r="OFJ72" s="70"/>
      <c r="OFK72" s="70"/>
      <c r="OFL72" s="70"/>
      <c r="OFM72" s="70"/>
      <c r="OFN72" s="70"/>
      <c r="OFO72" s="70"/>
      <c r="OFP72" s="70"/>
      <c r="OFQ72" s="70"/>
      <c r="OFR72" s="70"/>
      <c r="OFS72" s="70"/>
      <c r="OFT72" s="70"/>
      <c r="OFU72" s="70"/>
      <c r="OFV72" s="70"/>
      <c r="OFW72" s="70"/>
      <c r="OFX72" s="70"/>
      <c r="OFY72" s="70"/>
      <c r="OFZ72" s="70"/>
      <c r="OGA72" s="70"/>
      <c r="OGB72" s="70"/>
      <c r="OGC72" s="70"/>
      <c r="OGD72" s="70"/>
      <c r="OGE72" s="70"/>
      <c r="OGF72" s="70"/>
      <c r="OGG72" s="70"/>
      <c r="OGH72" s="70"/>
      <c r="OGI72" s="70"/>
      <c r="OGJ72" s="70"/>
      <c r="OGK72" s="70"/>
      <c r="OGL72" s="70"/>
      <c r="OGM72" s="70"/>
      <c r="OGN72" s="70"/>
      <c r="OGO72" s="70"/>
      <c r="OGP72" s="70"/>
      <c r="OGQ72" s="70"/>
      <c r="OGR72" s="70"/>
      <c r="OGS72" s="70"/>
      <c r="OGT72" s="70"/>
      <c r="OGU72" s="70"/>
      <c r="OGV72" s="70"/>
      <c r="OGW72" s="70"/>
      <c r="OGX72" s="70"/>
      <c r="OGY72" s="70"/>
      <c r="OGZ72" s="70"/>
      <c r="OHA72" s="70"/>
      <c r="OHB72" s="70"/>
      <c r="OHC72" s="70"/>
      <c r="OHD72" s="70"/>
      <c r="OHE72" s="70"/>
      <c r="OHF72" s="70"/>
      <c r="OHG72" s="70"/>
      <c r="OHH72" s="70"/>
      <c r="OHI72" s="70"/>
      <c r="OHJ72" s="70"/>
      <c r="OHK72" s="70"/>
      <c r="OHL72" s="70"/>
      <c r="OHM72" s="70"/>
      <c r="OHN72" s="70"/>
      <c r="OHO72" s="70"/>
      <c r="OHP72" s="70"/>
      <c r="OHQ72" s="70"/>
      <c r="OHR72" s="70"/>
      <c r="OHS72" s="70"/>
      <c r="OHT72" s="70"/>
      <c r="OHU72" s="70"/>
      <c r="OHV72" s="70"/>
      <c r="OHW72" s="70"/>
      <c r="OHX72" s="70"/>
      <c r="OHY72" s="70"/>
      <c r="OHZ72" s="70"/>
      <c r="OIA72" s="70"/>
      <c r="OIB72" s="70"/>
      <c r="OIC72" s="70"/>
      <c r="OID72" s="70"/>
      <c r="OIE72" s="70"/>
      <c r="OIF72" s="70"/>
      <c r="OIG72" s="70"/>
      <c r="OIH72" s="70"/>
      <c r="OII72" s="70"/>
      <c r="OIJ72" s="70"/>
      <c r="OIK72" s="70"/>
      <c r="OIL72" s="70"/>
      <c r="OIM72" s="70"/>
      <c r="OIN72" s="70"/>
      <c r="OIO72" s="70"/>
      <c r="OIP72" s="70"/>
      <c r="OIQ72" s="70"/>
      <c r="OIR72" s="70"/>
      <c r="OIS72" s="70"/>
      <c r="OIT72" s="70"/>
      <c r="OIU72" s="70"/>
      <c r="OIV72" s="70"/>
      <c r="OIW72" s="70"/>
      <c r="OIX72" s="70"/>
      <c r="OIY72" s="70"/>
      <c r="OIZ72" s="70"/>
      <c r="OJA72" s="70"/>
      <c r="OJB72" s="70"/>
      <c r="OJC72" s="70"/>
      <c r="OJD72" s="70"/>
      <c r="OJE72" s="70"/>
      <c r="OJF72" s="70"/>
      <c r="OJG72" s="70"/>
      <c r="OJH72" s="70"/>
      <c r="OJI72" s="70"/>
      <c r="OJJ72" s="70"/>
      <c r="OJK72" s="70"/>
      <c r="OJL72" s="70"/>
      <c r="OJM72" s="70"/>
      <c r="OJN72" s="70"/>
      <c r="OJO72" s="70"/>
      <c r="OJP72" s="70"/>
      <c r="OJQ72" s="70"/>
      <c r="OJR72" s="70"/>
      <c r="OJS72" s="70"/>
      <c r="OJT72" s="70"/>
      <c r="OJU72" s="70"/>
      <c r="OJV72" s="70"/>
      <c r="OJW72" s="70"/>
      <c r="OJX72" s="70"/>
      <c r="OJY72" s="70"/>
      <c r="OJZ72" s="70"/>
      <c r="OKA72" s="70"/>
      <c r="OKB72" s="70"/>
      <c r="OKC72" s="70"/>
      <c r="OKD72" s="70"/>
      <c r="OKE72" s="70"/>
      <c r="OKF72" s="70"/>
      <c r="OKG72" s="70"/>
      <c r="OKH72" s="70"/>
      <c r="OKI72" s="70"/>
      <c r="OKJ72" s="70"/>
      <c r="OKK72" s="70"/>
      <c r="OKL72" s="70"/>
      <c r="OKM72" s="70"/>
      <c r="OKN72" s="70"/>
      <c r="OKO72" s="70"/>
      <c r="OKP72" s="70"/>
      <c r="OKQ72" s="70"/>
      <c r="OKR72" s="70"/>
      <c r="OKS72" s="70"/>
      <c r="OKT72" s="70"/>
      <c r="OKU72" s="70"/>
      <c r="OKV72" s="70"/>
      <c r="OKW72" s="70"/>
      <c r="OKX72" s="70"/>
      <c r="OKY72" s="70"/>
      <c r="OKZ72" s="70"/>
      <c r="OLA72" s="70"/>
      <c r="OLB72" s="70"/>
      <c r="OLC72" s="70"/>
      <c r="OLD72" s="70"/>
      <c r="OLE72" s="70"/>
      <c r="OLF72" s="70"/>
      <c r="OLG72" s="70"/>
      <c r="OLH72" s="70"/>
      <c r="OLI72" s="70"/>
      <c r="OLJ72" s="70"/>
      <c r="OLK72" s="70"/>
      <c r="OLL72" s="70"/>
      <c r="OLM72" s="70"/>
      <c r="OLN72" s="70"/>
      <c r="OLO72" s="70"/>
      <c r="OLP72" s="70"/>
      <c r="OLQ72" s="70"/>
      <c r="OLR72" s="70"/>
      <c r="OLS72" s="70"/>
      <c r="OLT72" s="70"/>
      <c r="OLU72" s="70"/>
      <c r="OLV72" s="70"/>
      <c r="OLW72" s="70"/>
      <c r="OLX72" s="70"/>
      <c r="OLY72" s="70"/>
      <c r="OLZ72" s="70"/>
      <c r="OMA72" s="70"/>
      <c r="OMB72" s="70"/>
      <c r="OMC72" s="70"/>
      <c r="OMD72" s="70"/>
      <c r="OME72" s="70"/>
      <c r="OMF72" s="70"/>
      <c r="OMG72" s="70"/>
      <c r="OMH72" s="70"/>
      <c r="OMI72" s="70"/>
      <c r="OMJ72" s="70"/>
      <c r="OMK72" s="70"/>
      <c r="OML72" s="70"/>
      <c r="OMM72" s="70"/>
      <c r="OMN72" s="70"/>
      <c r="OMO72" s="70"/>
      <c r="OMP72" s="70"/>
      <c r="OMQ72" s="70"/>
      <c r="OMR72" s="70"/>
      <c r="OMS72" s="70"/>
      <c r="OMT72" s="70"/>
      <c r="OMU72" s="70"/>
      <c r="OMV72" s="70"/>
      <c r="OMW72" s="70"/>
      <c r="OMX72" s="70"/>
      <c r="OMY72" s="70"/>
      <c r="OMZ72" s="70"/>
      <c r="ONA72" s="70"/>
      <c r="ONB72" s="70"/>
      <c r="ONC72" s="70"/>
      <c r="OND72" s="70"/>
      <c r="ONE72" s="70"/>
      <c r="ONF72" s="70"/>
      <c r="ONG72" s="70"/>
      <c r="ONH72" s="70"/>
      <c r="ONI72" s="70"/>
      <c r="ONJ72" s="70"/>
      <c r="ONK72" s="70"/>
      <c r="ONL72" s="70"/>
      <c r="ONM72" s="70"/>
      <c r="ONN72" s="70"/>
      <c r="ONO72" s="70"/>
      <c r="ONP72" s="70"/>
      <c r="ONQ72" s="70"/>
      <c r="ONR72" s="70"/>
      <c r="ONS72" s="70"/>
      <c r="ONT72" s="70"/>
      <c r="ONU72" s="70"/>
      <c r="ONV72" s="70"/>
      <c r="ONW72" s="70"/>
      <c r="ONX72" s="70"/>
      <c r="ONY72" s="70"/>
      <c r="ONZ72" s="70"/>
      <c r="OOA72" s="70"/>
      <c r="OOB72" s="70"/>
      <c r="OOC72" s="70"/>
      <c r="OOD72" s="70"/>
      <c r="OOE72" s="70"/>
      <c r="OOF72" s="70"/>
      <c r="OOG72" s="70"/>
      <c r="OOH72" s="70"/>
      <c r="OOI72" s="70"/>
      <c r="OOJ72" s="70"/>
      <c r="OOK72" s="70"/>
      <c r="OOL72" s="70"/>
      <c r="OOM72" s="70"/>
      <c r="OON72" s="70"/>
      <c r="OOO72" s="70"/>
      <c r="OOP72" s="70"/>
      <c r="OOQ72" s="70"/>
      <c r="OOR72" s="70"/>
      <c r="OOS72" s="70"/>
      <c r="OOT72" s="70"/>
      <c r="OOU72" s="70"/>
      <c r="OOV72" s="70"/>
      <c r="OOW72" s="70"/>
      <c r="OOX72" s="70"/>
      <c r="OOY72" s="70"/>
      <c r="OOZ72" s="70"/>
      <c r="OPA72" s="70"/>
      <c r="OPB72" s="70"/>
      <c r="OPC72" s="70"/>
      <c r="OPD72" s="70"/>
      <c r="OPE72" s="70"/>
      <c r="OPF72" s="70"/>
      <c r="OPG72" s="70"/>
      <c r="OPH72" s="70"/>
      <c r="OPI72" s="70"/>
      <c r="OPJ72" s="70"/>
      <c r="OPK72" s="70"/>
      <c r="OPL72" s="70"/>
      <c r="OPM72" s="70"/>
      <c r="OPN72" s="70"/>
      <c r="OPO72" s="70"/>
      <c r="OPP72" s="70"/>
      <c r="OPQ72" s="70"/>
      <c r="OPR72" s="70"/>
      <c r="OPS72" s="70"/>
      <c r="OPT72" s="70"/>
      <c r="OPU72" s="70"/>
      <c r="OPV72" s="70"/>
      <c r="OPW72" s="70"/>
      <c r="OPX72" s="70"/>
      <c r="OPY72" s="70"/>
      <c r="OPZ72" s="70"/>
      <c r="OQA72" s="70"/>
      <c r="OQB72" s="70"/>
      <c r="OQC72" s="70"/>
      <c r="OQD72" s="70"/>
      <c r="OQE72" s="70"/>
      <c r="OQF72" s="70"/>
      <c r="OQG72" s="70"/>
      <c r="OQH72" s="70"/>
      <c r="OQI72" s="70"/>
      <c r="OQJ72" s="70"/>
      <c r="OQK72" s="70"/>
      <c r="OQL72" s="70"/>
      <c r="OQM72" s="70"/>
      <c r="OQN72" s="70"/>
      <c r="OQO72" s="70"/>
      <c r="OQP72" s="70"/>
      <c r="OQQ72" s="70"/>
      <c r="OQR72" s="70"/>
      <c r="OQS72" s="70"/>
      <c r="OQT72" s="70"/>
      <c r="OQU72" s="70"/>
      <c r="OQV72" s="70"/>
      <c r="OQW72" s="70"/>
      <c r="OQX72" s="70"/>
      <c r="OQY72" s="70"/>
      <c r="OQZ72" s="70"/>
      <c r="ORA72" s="70"/>
      <c r="ORB72" s="70"/>
      <c r="ORC72" s="70"/>
      <c r="ORD72" s="70"/>
      <c r="ORE72" s="70"/>
      <c r="ORF72" s="70"/>
      <c r="ORG72" s="70"/>
      <c r="ORH72" s="70"/>
      <c r="ORI72" s="70"/>
      <c r="ORJ72" s="70"/>
      <c r="ORK72" s="70"/>
      <c r="ORL72" s="70"/>
      <c r="ORM72" s="70"/>
      <c r="ORN72" s="70"/>
      <c r="ORO72" s="70"/>
      <c r="ORP72" s="70"/>
      <c r="ORQ72" s="70"/>
      <c r="ORR72" s="70"/>
      <c r="ORS72" s="70"/>
      <c r="ORT72" s="70"/>
      <c r="ORU72" s="70"/>
      <c r="ORV72" s="70"/>
      <c r="ORW72" s="70"/>
      <c r="ORX72" s="70"/>
      <c r="ORY72" s="70"/>
      <c r="ORZ72" s="70"/>
      <c r="OSA72" s="70"/>
      <c r="OSB72" s="70"/>
      <c r="OSC72" s="70"/>
      <c r="OSD72" s="70"/>
      <c r="OSE72" s="70"/>
      <c r="OSF72" s="70"/>
      <c r="OSG72" s="70"/>
      <c r="OSH72" s="70"/>
      <c r="OSI72" s="70"/>
      <c r="OSJ72" s="70"/>
      <c r="OSK72" s="70"/>
      <c r="OSL72" s="70"/>
      <c r="OSM72" s="70"/>
      <c r="OSN72" s="70"/>
      <c r="OSO72" s="70"/>
      <c r="OSP72" s="70"/>
      <c r="OSQ72" s="70"/>
      <c r="OSR72" s="70"/>
      <c r="OSS72" s="70"/>
      <c r="OST72" s="70"/>
      <c r="OSU72" s="70"/>
      <c r="OSV72" s="70"/>
      <c r="OSW72" s="70"/>
      <c r="OSX72" s="70"/>
      <c r="OSY72" s="70"/>
      <c r="OSZ72" s="70"/>
      <c r="OTA72" s="70"/>
      <c r="OTB72" s="70"/>
      <c r="OTC72" s="70"/>
      <c r="OTD72" s="70"/>
      <c r="OTE72" s="70"/>
      <c r="OTF72" s="70"/>
      <c r="OTG72" s="70"/>
      <c r="OTH72" s="70"/>
      <c r="OTI72" s="70"/>
      <c r="OTJ72" s="70"/>
      <c r="OTK72" s="70"/>
      <c r="OTL72" s="70"/>
      <c r="OTM72" s="70"/>
      <c r="OTN72" s="70"/>
      <c r="OTO72" s="70"/>
      <c r="OTP72" s="70"/>
      <c r="OTQ72" s="70"/>
      <c r="OTR72" s="70"/>
      <c r="OTS72" s="70"/>
      <c r="OTT72" s="70"/>
      <c r="OTU72" s="70"/>
      <c r="OTV72" s="70"/>
      <c r="OTW72" s="70"/>
      <c r="OTX72" s="70"/>
      <c r="OTY72" s="70"/>
      <c r="OTZ72" s="70"/>
      <c r="OUA72" s="70"/>
      <c r="OUB72" s="70"/>
      <c r="OUC72" s="70"/>
      <c r="OUD72" s="70"/>
      <c r="OUE72" s="70"/>
      <c r="OUF72" s="70"/>
      <c r="OUG72" s="70"/>
      <c r="OUH72" s="70"/>
      <c r="OUI72" s="70"/>
      <c r="OUJ72" s="70"/>
      <c r="OUK72" s="70"/>
      <c r="OUL72" s="70"/>
      <c r="OUM72" s="70"/>
      <c r="OUN72" s="70"/>
      <c r="OUO72" s="70"/>
      <c r="OUP72" s="70"/>
      <c r="OUQ72" s="70"/>
      <c r="OUR72" s="70"/>
      <c r="OUS72" s="70"/>
      <c r="OUT72" s="70"/>
      <c r="OUU72" s="70"/>
      <c r="OUV72" s="70"/>
      <c r="OUW72" s="70"/>
      <c r="OUX72" s="70"/>
      <c r="OUY72" s="70"/>
      <c r="OUZ72" s="70"/>
      <c r="OVA72" s="70"/>
      <c r="OVB72" s="70"/>
      <c r="OVC72" s="70"/>
      <c r="OVD72" s="70"/>
      <c r="OVE72" s="70"/>
      <c r="OVF72" s="70"/>
      <c r="OVG72" s="70"/>
      <c r="OVH72" s="70"/>
      <c r="OVI72" s="70"/>
      <c r="OVJ72" s="70"/>
      <c r="OVK72" s="70"/>
      <c r="OVL72" s="70"/>
      <c r="OVM72" s="70"/>
      <c r="OVN72" s="70"/>
      <c r="OVO72" s="70"/>
      <c r="OVP72" s="70"/>
      <c r="OVQ72" s="70"/>
      <c r="OVR72" s="70"/>
      <c r="OVS72" s="70"/>
      <c r="OVT72" s="70"/>
      <c r="OVU72" s="70"/>
      <c r="OVV72" s="70"/>
      <c r="OVW72" s="70"/>
      <c r="OVX72" s="70"/>
      <c r="OVY72" s="70"/>
      <c r="OVZ72" s="70"/>
      <c r="OWA72" s="70"/>
      <c r="OWB72" s="70"/>
      <c r="OWC72" s="70"/>
      <c r="OWD72" s="70"/>
      <c r="OWE72" s="70"/>
      <c r="OWF72" s="70"/>
      <c r="OWG72" s="70"/>
      <c r="OWH72" s="70"/>
      <c r="OWI72" s="70"/>
      <c r="OWJ72" s="70"/>
      <c r="OWK72" s="70"/>
      <c r="OWL72" s="70"/>
      <c r="OWM72" s="70"/>
      <c r="OWN72" s="70"/>
      <c r="OWO72" s="70"/>
      <c r="OWP72" s="70"/>
      <c r="OWQ72" s="70"/>
      <c r="OWR72" s="70"/>
      <c r="OWS72" s="70"/>
      <c r="OWT72" s="70"/>
      <c r="OWU72" s="70"/>
      <c r="OWV72" s="70"/>
      <c r="OWW72" s="70"/>
      <c r="OWX72" s="70"/>
      <c r="OWY72" s="70"/>
      <c r="OWZ72" s="70"/>
      <c r="OXA72" s="70"/>
      <c r="OXB72" s="70"/>
      <c r="OXC72" s="70"/>
      <c r="OXD72" s="70"/>
      <c r="OXE72" s="70"/>
      <c r="OXF72" s="70"/>
      <c r="OXG72" s="70"/>
      <c r="OXH72" s="70"/>
      <c r="OXI72" s="70"/>
      <c r="OXJ72" s="70"/>
      <c r="OXK72" s="70"/>
      <c r="OXL72" s="70"/>
      <c r="OXM72" s="70"/>
      <c r="OXN72" s="70"/>
      <c r="OXO72" s="70"/>
      <c r="OXP72" s="70"/>
      <c r="OXQ72" s="70"/>
      <c r="OXR72" s="70"/>
      <c r="OXS72" s="70"/>
      <c r="OXT72" s="70"/>
      <c r="OXU72" s="70"/>
      <c r="OXV72" s="70"/>
      <c r="OXW72" s="70"/>
      <c r="OXX72" s="70"/>
      <c r="OXY72" s="70"/>
      <c r="OXZ72" s="70"/>
      <c r="OYA72" s="70"/>
      <c r="OYB72" s="70"/>
      <c r="OYC72" s="70"/>
      <c r="OYD72" s="70"/>
      <c r="OYE72" s="70"/>
      <c r="OYF72" s="70"/>
      <c r="OYG72" s="70"/>
      <c r="OYH72" s="70"/>
      <c r="OYI72" s="70"/>
      <c r="OYJ72" s="70"/>
      <c r="OYK72" s="70"/>
      <c r="OYL72" s="70"/>
      <c r="OYM72" s="70"/>
      <c r="OYN72" s="70"/>
      <c r="OYO72" s="70"/>
      <c r="OYP72" s="70"/>
      <c r="OYQ72" s="70"/>
      <c r="OYR72" s="70"/>
      <c r="OYS72" s="70"/>
      <c r="OYT72" s="70"/>
      <c r="OYU72" s="70"/>
      <c r="OYV72" s="70"/>
      <c r="OYW72" s="70"/>
      <c r="OYX72" s="70"/>
      <c r="OYY72" s="70"/>
      <c r="OYZ72" s="70"/>
      <c r="OZA72" s="70"/>
      <c r="OZB72" s="70"/>
      <c r="OZC72" s="70"/>
      <c r="OZD72" s="70"/>
      <c r="OZE72" s="70"/>
      <c r="OZF72" s="70"/>
      <c r="OZG72" s="70"/>
      <c r="OZH72" s="70"/>
      <c r="OZI72" s="70"/>
      <c r="OZJ72" s="70"/>
      <c r="OZK72" s="70"/>
      <c r="OZL72" s="70"/>
      <c r="OZM72" s="70"/>
      <c r="OZN72" s="70"/>
      <c r="OZO72" s="70"/>
      <c r="OZP72" s="70"/>
      <c r="OZQ72" s="70"/>
      <c r="OZR72" s="70"/>
      <c r="OZS72" s="70"/>
      <c r="OZT72" s="70"/>
      <c r="OZU72" s="70"/>
      <c r="OZV72" s="70"/>
      <c r="OZW72" s="70"/>
      <c r="OZX72" s="70"/>
      <c r="OZY72" s="70"/>
      <c r="OZZ72" s="70"/>
      <c r="PAA72" s="70"/>
      <c r="PAB72" s="70"/>
      <c r="PAC72" s="70"/>
      <c r="PAD72" s="70"/>
      <c r="PAE72" s="70"/>
      <c r="PAF72" s="70"/>
      <c r="PAG72" s="70"/>
      <c r="PAH72" s="70"/>
      <c r="PAI72" s="70"/>
      <c r="PAJ72" s="70"/>
      <c r="PAK72" s="70"/>
      <c r="PAL72" s="70"/>
      <c r="PAM72" s="70"/>
      <c r="PAN72" s="70"/>
      <c r="PAO72" s="70"/>
      <c r="PAP72" s="70"/>
      <c r="PAQ72" s="70"/>
      <c r="PAR72" s="70"/>
      <c r="PAS72" s="70"/>
      <c r="PAT72" s="70"/>
      <c r="PAU72" s="70"/>
      <c r="PAV72" s="70"/>
      <c r="PAW72" s="70"/>
      <c r="PAX72" s="70"/>
      <c r="PAY72" s="70"/>
      <c r="PAZ72" s="70"/>
      <c r="PBA72" s="70"/>
      <c r="PBB72" s="70"/>
      <c r="PBC72" s="70"/>
      <c r="PBD72" s="70"/>
      <c r="PBE72" s="70"/>
      <c r="PBF72" s="70"/>
      <c r="PBG72" s="70"/>
      <c r="PBH72" s="70"/>
      <c r="PBI72" s="70"/>
      <c r="PBJ72" s="70"/>
      <c r="PBK72" s="70"/>
      <c r="PBL72" s="70"/>
      <c r="PBM72" s="70"/>
      <c r="PBN72" s="70"/>
      <c r="PBO72" s="70"/>
      <c r="PBP72" s="70"/>
      <c r="PBQ72" s="70"/>
      <c r="PBR72" s="70"/>
      <c r="PBS72" s="70"/>
      <c r="PBT72" s="70"/>
      <c r="PBU72" s="70"/>
      <c r="PBV72" s="70"/>
      <c r="PBW72" s="70"/>
      <c r="PBX72" s="70"/>
      <c r="PBY72" s="70"/>
      <c r="PBZ72" s="70"/>
      <c r="PCA72" s="70"/>
      <c r="PCB72" s="70"/>
      <c r="PCC72" s="70"/>
      <c r="PCD72" s="70"/>
      <c r="PCE72" s="70"/>
      <c r="PCF72" s="70"/>
      <c r="PCG72" s="70"/>
      <c r="PCH72" s="70"/>
      <c r="PCI72" s="70"/>
      <c r="PCJ72" s="70"/>
      <c r="PCK72" s="70"/>
      <c r="PCL72" s="70"/>
      <c r="PCM72" s="70"/>
      <c r="PCN72" s="70"/>
      <c r="PCO72" s="70"/>
      <c r="PCP72" s="70"/>
      <c r="PCQ72" s="70"/>
      <c r="PCR72" s="70"/>
      <c r="PCS72" s="70"/>
      <c r="PCT72" s="70"/>
      <c r="PCU72" s="70"/>
      <c r="PCV72" s="70"/>
      <c r="PCW72" s="70"/>
      <c r="PCX72" s="70"/>
      <c r="PCY72" s="70"/>
      <c r="PCZ72" s="70"/>
      <c r="PDA72" s="70"/>
      <c r="PDB72" s="70"/>
      <c r="PDC72" s="70"/>
      <c r="PDD72" s="70"/>
      <c r="PDE72" s="70"/>
      <c r="PDF72" s="70"/>
      <c r="PDG72" s="70"/>
      <c r="PDH72" s="70"/>
      <c r="PDI72" s="70"/>
      <c r="PDJ72" s="70"/>
      <c r="PDK72" s="70"/>
      <c r="PDL72" s="70"/>
      <c r="PDM72" s="70"/>
      <c r="PDN72" s="70"/>
      <c r="PDO72" s="70"/>
      <c r="PDP72" s="70"/>
      <c r="PDQ72" s="70"/>
      <c r="PDR72" s="70"/>
      <c r="PDS72" s="70"/>
      <c r="PDT72" s="70"/>
      <c r="PDU72" s="70"/>
      <c r="PDV72" s="70"/>
      <c r="PDW72" s="70"/>
      <c r="PDX72" s="70"/>
      <c r="PDY72" s="70"/>
      <c r="PDZ72" s="70"/>
      <c r="PEA72" s="70"/>
      <c r="PEB72" s="70"/>
      <c r="PEC72" s="70"/>
      <c r="PED72" s="70"/>
      <c r="PEE72" s="70"/>
      <c r="PEF72" s="70"/>
      <c r="PEG72" s="70"/>
      <c r="PEH72" s="70"/>
      <c r="PEI72" s="70"/>
      <c r="PEJ72" s="70"/>
      <c r="PEK72" s="70"/>
      <c r="PEL72" s="70"/>
      <c r="PEM72" s="70"/>
      <c r="PEN72" s="70"/>
      <c r="PEO72" s="70"/>
      <c r="PEP72" s="70"/>
      <c r="PEQ72" s="70"/>
      <c r="PER72" s="70"/>
      <c r="PES72" s="70"/>
      <c r="PET72" s="70"/>
      <c r="PEU72" s="70"/>
      <c r="PEV72" s="70"/>
      <c r="PEW72" s="70"/>
      <c r="PEX72" s="70"/>
      <c r="PEY72" s="70"/>
      <c r="PEZ72" s="70"/>
      <c r="PFA72" s="70"/>
      <c r="PFB72" s="70"/>
      <c r="PFC72" s="70"/>
      <c r="PFD72" s="70"/>
      <c r="PFE72" s="70"/>
      <c r="PFF72" s="70"/>
      <c r="PFG72" s="70"/>
      <c r="PFH72" s="70"/>
      <c r="PFI72" s="70"/>
      <c r="PFJ72" s="70"/>
      <c r="PFK72" s="70"/>
      <c r="PFL72" s="70"/>
      <c r="PFM72" s="70"/>
      <c r="PFN72" s="70"/>
      <c r="PFO72" s="70"/>
      <c r="PFP72" s="70"/>
      <c r="PFQ72" s="70"/>
      <c r="PFR72" s="70"/>
      <c r="PFS72" s="70"/>
      <c r="PFT72" s="70"/>
      <c r="PFU72" s="70"/>
      <c r="PFV72" s="70"/>
      <c r="PFW72" s="70"/>
      <c r="PFX72" s="70"/>
      <c r="PFY72" s="70"/>
      <c r="PFZ72" s="70"/>
      <c r="PGA72" s="70"/>
      <c r="PGB72" s="70"/>
      <c r="PGC72" s="70"/>
      <c r="PGD72" s="70"/>
      <c r="PGE72" s="70"/>
      <c r="PGF72" s="70"/>
      <c r="PGG72" s="70"/>
      <c r="PGH72" s="70"/>
      <c r="PGI72" s="70"/>
      <c r="PGJ72" s="70"/>
      <c r="PGK72" s="70"/>
      <c r="PGL72" s="70"/>
      <c r="PGM72" s="70"/>
      <c r="PGN72" s="70"/>
      <c r="PGO72" s="70"/>
      <c r="PGP72" s="70"/>
      <c r="PGQ72" s="70"/>
      <c r="PGR72" s="70"/>
      <c r="PGS72" s="70"/>
      <c r="PGT72" s="70"/>
      <c r="PGU72" s="70"/>
      <c r="PGV72" s="70"/>
      <c r="PGW72" s="70"/>
      <c r="PGX72" s="70"/>
      <c r="PGY72" s="70"/>
      <c r="PGZ72" s="70"/>
      <c r="PHA72" s="70"/>
      <c r="PHB72" s="70"/>
      <c r="PHC72" s="70"/>
      <c r="PHD72" s="70"/>
      <c r="PHE72" s="70"/>
      <c r="PHF72" s="70"/>
      <c r="PHG72" s="70"/>
      <c r="PHH72" s="70"/>
      <c r="PHI72" s="70"/>
      <c r="PHJ72" s="70"/>
      <c r="PHK72" s="70"/>
      <c r="PHL72" s="70"/>
      <c r="PHM72" s="70"/>
      <c r="PHN72" s="70"/>
      <c r="PHO72" s="70"/>
      <c r="PHP72" s="70"/>
      <c r="PHQ72" s="70"/>
      <c r="PHR72" s="70"/>
      <c r="PHS72" s="70"/>
      <c r="PHT72" s="70"/>
      <c r="PHU72" s="70"/>
      <c r="PHV72" s="70"/>
      <c r="PHW72" s="70"/>
      <c r="PHX72" s="70"/>
      <c r="PHY72" s="70"/>
      <c r="PHZ72" s="70"/>
      <c r="PIA72" s="70"/>
      <c r="PIB72" s="70"/>
      <c r="PIC72" s="70"/>
      <c r="PID72" s="70"/>
      <c r="PIE72" s="70"/>
      <c r="PIF72" s="70"/>
      <c r="PIG72" s="70"/>
      <c r="PIH72" s="70"/>
      <c r="PII72" s="70"/>
      <c r="PIJ72" s="70"/>
      <c r="PIK72" s="70"/>
      <c r="PIL72" s="70"/>
      <c r="PIM72" s="70"/>
      <c r="PIN72" s="70"/>
      <c r="PIO72" s="70"/>
      <c r="PIP72" s="70"/>
      <c r="PIQ72" s="70"/>
      <c r="PIR72" s="70"/>
      <c r="PIS72" s="70"/>
      <c r="PIT72" s="70"/>
      <c r="PIU72" s="70"/>
      <c r="PIV72" s="70"/>
      <c r="PIW72" s="70"/>
      <c r="PIX72" s="70"/>
      <c r="PIY72" s="70"/>
      <c r="PIZ72" s="70"/>
      <c r="PJA72" s="70"/>
      <c r="PJB72" s="70"/>
      <c r="PJC72" s="70"/>
      <c r="PJD72" s="70"/>
      <c r="PJE72" s="70"/>
      <c r="PJF72" s="70"/>
      <c r="PJG72" s="70"/>
      <c r="PJH72" s="70"/>
      <c r="PJI72" s="70"/>
      <c r="PJJ72" s="70"/>
      <c r="PJK72" s="70"/>
      <c r="PJL72" s="70"/>
      <c r="PJM72" s="70"/>
      <c r="PJN72" s="70"/>
      <c r="PJO72" s="70"/>
      <c r="PJP72" s="70"/>
      <c r="PJQ72" s="70"/>
      <c r="PJR72" s="70"/>
      <c r="PJS72" s="70"/>
      <c r="PJT72" s="70"/>
      <c r="PJU72" s="70"/>
      <c r="PJV72" s="70"/>
      <c r="PJW72" s="70"/>
      <c r="PJX72" s="70"/>
      <c r="PJY72" s="70"/>
      <c r="PJZ72" s="70"/>
      <c r="PKA72" s="70"/>
      <c r="PKB72" s="70"/>
      <c r="PKC72" s="70"/>
      <c r="PKD72" s="70"/>
      <c r="PKE72" s="70"/>
      <c r="PKF72" s="70"/>
      <c r="PKG72" s="70"/>
      <c r="PKH72" s="70"/>
      <c r="PKI72" s="70"/>
      <c r="PKJ72" s="70"/>
      <c r="PKK72" s="70"/>
      <c r="PKL72" s="70"/>
      <c r="PKM72" s="70"/>
      <c r="PKN72" s="70"/>
      <c r="PKO72" s="70"/>
      <c r="PKP72" s="70"/>
      <c r="PKQ72" s="70"/>
      <c r="PKR72" s="70"/>
      <c r="PKS72" s="70"/>
      <c r="PKT72" s="70"/>
      <c r="PKU72" s="70"/>
      <c r="PKV72" s="70"/>
      <c r="PKW72" s="70"/>
      <c r="PKX72" s="70"/>
      <c r="PKY72" s="70"/>
      <c r="PKZ72" s="70"/>
      <c r="PLA72" s="70"/>
      <c r="PLB72" s="70"/>
      <c r="PLC72" s="70"/>
      <c r="PLD72" s="70"/>
      <c r="PLE72" s="70"/>
      <c r="PLF72" s="70"/>
      <c r="PLG72" s="70"/>
      <c r="PLH72" s="70"/>
      <c r="PLI72" s="70"/>
      <c r="PLJ72" s="70"/>
      <c r="PLK72" s="70"/>
      <c r="PLL72" s="70"/>
      <c r="PLM72" s="70"/>
      <c r="PLN72" s="70"/>
      <c r="PLO72" s="70"/>
      <c r="PLP72" s="70"/>
      <c r="PLQ72" s="70"/>
      <c r="PLR72" s="70"/>
      <c r="PLS72" s="70"/>
      <c r="PLT72" s="70"/>
      <c r="PLU72" s="70"/>
      <c r="PLV72" s="70"/>
      <c r="PLW72" s="70"/>
      <c r="PLX72" s="70"/>
      <c r="PLY72" s="70"/>
      <c r="PLZ72" s="70"/>
      <c r="PMA72" s="70"/>
      <c r="PMB72" s="70"/>
      <c r="PMC72" s="70"/>
      <c r="PMD72" s="70"/>
      <c r="PME72" s="70"/>
      <c r="PMF72" s="70"/>
      <c r="PMG72" s="70"/>
      <c r="PMH72" s="70"/>
      <c r="PMI72" s="70"/>
      <c r="PMJ72" s="70"/>
      <c r="PMK72" s="70"/>
      <c r="PML72" s="70"/>
      <c r="PMM72" s="70"/>
      <c r="PMN72" s="70"/>
      <c r="PMO72" s="70"/>
      <c r="PMP72" s="70"/>
      <c r="PMQ72" s="70"/>
      <c r="PMR72" s="70"/>
      <c r="PMS72" s="70"/>
      <c r="PMT72" s="70"/>
      <c r="PMU72" s="70"/>
      <c r="PMV72" s="70"/>
      <c r="PMW72" s="70"/>
      <c r="PMX72" s="70"/>
      <c r="PMY72" s="70"/>
      <c r="PMZ72" s="70"/>
      <c r="PNA72" s="70"/>
      <c r="PNB72" s="70"/>
      <c r="PNC72" s="70"/>
      <c r="PND72" s="70"/>
      <c r="PNE72" s="70"/>
      <c r="PNF72" s="70"/>
      <c r="PNG72" s="70"/>
      <c r="PNH72" s="70"/>
      <c r="PNI72" s="70"/>
      <c r="PNJ72" s="70"/>
      <c r="PNK72" s="70"/>
      <c r="PNL72" s="70"/>
      <c r="PNM72" s="70"/>
      <c r="PNN72" s="70"/>
      <c r="PNO72" s="70"/>
      <c r="PNP72" s="70"/>
      <c r="PNQ72" s="70"/>
      <c r="PNR72" s="70"/>
      <c r="PNS72" s="70"/>
      <c r="PNT72" s="70"/>
      <c r="PNU72" s="70"/>
      <c r="PNV72" s="70"/>
      <c r="PNW72" s="70"/>
      <c r="PNX72" s="70"/>
      <c r="PNY72" s="70"/>
      <c r="PNZ72" s="70"/>
      <c r="POA72" s="70"/>
      <c r="POB72" s="70"/>
      <c r="POC72" s="70"/>
      <c r="POD72" s="70"/>
      <c r="POE72" s="70"/>
      <c r="POF72" s="70"/>
      <c r="POG72" s="70"/>
      <c r="POH72" s="70"/>
      <c r="POI72" s="70"/>
      <c r="POJ72" s="70"/>
      <c r="POK72" s="70"/>
      <c r="POL72" s="70"/>
      <c r="POM72" s="70"/>
      <c r="PON72" s="70"/>
      <c r="POO72" s="70"/>
      <c r="POP72" s="70"/>
      <c r="POQ72" s="70"/>
      <c r="POR72" s="70"/>
      <c r="POS72" s="70"/>
      <c r="POT72" s="70"/>
      <c r="POU72" s="70"/>
      <c r="POV72" s="70"/>
      <c r="POW72" s="70"/>
      <c r="POX72" s="70"/>
      <c r="POY72" s="70"/>
      <c r="POZ72" s="70"/>
      <c r="PPA72" s="70"/>
      <c r="PPB72" s="70"/>
      <c r="PPC72" s="70"/>
      <c r="PPD72" s="70"/>
      <c r="PPE72" s="70"/>
      <c r="PPF72" s="70"/>
      <c r="PPG72" s="70"/>
      <c r="PPH72" s="70"/>
      <c r="PPI72" s="70"/>
      <c r="PPJ72" s="70"/>
      <c r="PPK72" s="70"/>
      <c r="PPL72" s="70"/>
      <c r="PPM72" s="70"/>
      <c r="PPN72" s="70"/>
      <c r="PPO72" s="70"/>
      <c r="PPP72" s="70"/>
      <c r="PPQ72" s="70"/>
      <c r="PPR72" s="70"/>
      <c r="PPS72" s="70"/>
      <c r="PPT72" s="70"/>
      <c r="PPU72" s="70"/>
      <c r="PPV72" s="70"/>
      <c r="PPW72" s="70"/>
      <c r="PPX72" s="70"/>
      <c r="PPY72" s="70"/>
      <c r="PPZ72" s="70"/>
      <c r="PQA72" s="70"/>
      <c r="PQB72" s="70"/>
      <c r="PQC72" s="70"/>
      <c r="PQD72" s="70"/>
      <c r="PQE72" s="70"/>
      <c r="PQF72" s="70"/>
      <c r="PQG72" s="70"/>
      <c r="PQH72" s="70"/>
      <c r="PQI72" s="70"/>
      <c r="PQJ72" s="70"/>
      <c r="PQK72" s="70"/>
      <c r="PQL72" s="70"/>
      <c r="PQM72" s="70"/>
      <c r="PQN72" s="70"/>
      <c r="PQO72" s="70"/>
      <c r="PQP72" s="70"/>
      <c r="PQQ72" s="70"/>
      <c r="PQR72" s="70"/>
      <c r="PQS72" s="70"/>
      <c r="PQT72" s="70"/>
      <c r="PQU72" s="70"/>
      <c r="PQV72" s="70"/>
      <c r="PQW72" s="70"/>
      <c r="PQX72" s="70"/>
      <c r="PQY72" s="70"/>
      <c r="PQZ72" s="70"/>
      <c r="PRA72" s="70"/>
      <c r="PRB72" s="70"/>
      <c r="PRC72" s="70"/>
      <c r="PRD72" s="70"/>
      <c r="PRE72" s="70"/>
      <c r="PRF72" s="70"/>
      <c r="PRG72" s="70"/>
      <c r="PRH72" s="70"/>
      <c r="PRI72" s="70"/>
      <c r="PRJ72" s="70"/>
      <c r="PRK72" s="70"/>
      <c r="PRL72" s="70"/>
      <c r="PRM72" s="70"/>
      <c r="PRN72" s="70"/>
      <c r="PRO72" s="70"/>
      <c r="PRP72" s="70"/>
      <c r="PRQ72" s="70"/>
      <c r="PRR72" s="70"/>
      <c r="PRS72" s="70"/>
      <c r="PRT72" s="70"/>
      <c r="PRU72" s="70"/>
      <c r="PRV72" s="70"/>
      <c r="PRW72" s="70"/>
      <c r="PRX72" s="70"/>
      <c r="PRY72" s="70"/>
      <c r="PRZ72" s="70"/>
      <c r="PSA72" s="70"/>
      <c r="PSB72" s="70"/>
      <c r="PSC72" s="70"/>
      <c r="PSD72" s="70"/>
      <c r="PSE72" s="70"/>
      <c r="PSF72" s="70"/>
      <c r="PSG72" s="70"/>
      <c r="PSH72" s="70"/>
      <c r="PSI72" s="70"/>
      <c r="PSJ72" s="70"/>
      <c r="PSK72" s="70"/>
      <c r="PSL72" s="70"/>
      <c r="PSM72" s="70"/>
      <c r="PSN72" s="70"/>
      <c r="PSO72" s="70"/>
      <c r="PSP72" s="70"/>
      <c r="PSQ72" s="70"/>
      <c r="PSR72" s="70"/>
      <c r="PSS72" s="70"/>
      <c r="PST72" s="70"/>
      <c r="PSU72" s="70"/>
      <c r="PSV72" s="70"/>
      <c r="PSW72" s="70"/>
      <c r="PSX72" s="70"/>
      <c r="PSY72" s="70"/>
      <c r="PSZ72" s="70"/>
      <c r="PTA72" s="70"/>
      <c r="PTB72" s="70"/>
      <c r="PTC72" s="70"/>
      <c r="PTD72" s="70"/>
      <c r="PTE72" s="70"/>
      <c r="PTF72" s="70"/>
      <c r="PTG72" s="70"/>
      <c r="PTH72" s="70"/>
      <c r="PTI72" s="70"/>
      <c r="PTJ72" s="70"/>
      <c r="PTK72" s="70"/>
      <c r="PTL72" s="70"/>
      <c r="PTM72" s="70"/>
      <c r="PTN72" s="70"/>
      <c r="PTO72" s="70"/>
      <c r="PTP72" s="70"/>
      <c r="PTQ72" s="70"/>
      <c r="PTR72" s="70"/>
      <c r="PTS72" s="70"/>
      <c r="PTT72" s="70"/>
      <c r="PTU72" s="70"/>
      <c r="PTV72" s="70"/>
      <c r="PTW72" s="70"/>
      <c r="PTX72" s="70"/>
      <c r="PTY72" s="70"/>
      <c r="PTZ72" s="70"/>
      <c r="PUA72" s="70"/>
      <c r="PUB72" s="70"/>
      <c r="PUC72" s="70"/>
      <c r="PUD72" s="70"/>
      <c r="PUE72" s="70"/>
      <c r="PUF72" s="70"/>
      <c r="PUG72" s="70"/>
      <c r="PUH72" s="70"/>
      <c r="PUI72" s="70"/>
      <c r="PUJ72" s="70"/>
      <c r="PUK72" s="70"/>
      <c r="PUL72" s="70"/>
      <c r="PUM72" s="70"/>
      <c r="PUN72" s="70"/>
      <c r="PUO72" s="70"/>
      <c r="PUP72" s="70"/>
      <c r="PUQ72" s="70"/>
      <c r="PUR72" s="70"/>
      <c r="PUS72" s="70"/>
      <c r="PUT72" s="70"/>
      <c r="PUU72" s="70"/>
      <c r="PUV72" s="70"/>
      <c r="PUW72" s="70"/>
      <c r="PUX72" s="70"/>
      <c r="PUY72" s="70"/>
      <c r="PUZ72" s="70"/>
      <c r="PVA72" s="70"/>
      <c r="PVB72" s="70"/>
      <c r="PVC72" s="70"/>
      <c r="PVD72" s="70"/>
      <c r="PVE72" s="70"/>
      <c r="PVF72" s="70"/>
      <c r="PVG72" s="70"/>
      <c r="PVH72" s="70"/>
      <c r="PVI72" s="70"/>
      <c r="PVJ72" s="70"/>
      <c r="PVK72" s="70"/>
      <c r="PVL72" s="70"/>
      <c r="PVM72" s="70"/>
      <c r="PVN72" s="70"/>
      <c r="PVO72" s="70"/>
      <c r="PVP72" s="70"/>
      <c r="PVQ72" s="70"/>
      <c r="PVR72" s="70"/>
      <c r="PVS72" s="70"/>
      <c r="PVT72" s="70"/>
      <c r="PVU72" s="70"/>
      <c r="PVV72" s="70"/>
      <c r="PVW72" s="70"/>
      <c r="PVX72" s="70"/>
      <c r="PVY72" s="70"/>
      <c r="PVZ72" s="70"/>
      <c r="PWA72" s="70"/>
      <c r="PWB72" s="70"/>
      <c r="PWC72" s="70"/>
      <c r="PWD72" s="70"/>
      <c r="PWE72" s="70"/>
      <c r="PWF72" s="70"/>
      <c r="PWG72" s="70"/>
      <c r="PWH72" s="70"/>
      <c r="PWI72" s="70"/>
      <c r="PWJ72" s="70"/>
      <c r="PWK72" s="70"/>
      <c r="PWL72" s="70"/>
      <c r="PWM72" s="70"/>
      <c r="PWN72" s="70"/>
      <c r="PWO72" s="70"/>
      <c r="PWP72" s="70"/>
      <c r="PWQ72" s="70"/>
      <c r="PWR72" s="70"/>
      <c r="PWS72" s="70"/>
      <c r="PWT72" s="70"/>
      <c r="PWU72" s="70"/>
      <c r="PWV72" s="70"/>
      <c r="PWW72" s="70"/>
      <c r="PWX72" s="70"/>
      <c r="PWY72" s="70"/>
      <c r="PWZ72" s="70"/>
      <c r="PXA72" s="70"/>
      <c r="PXB72" s="70"/>
      <c r="PXC72" s="70"/>
      <c r="PXD72" s="70"/>
      <c r="PXE72" s="70"/>
      <c r="PXF72" s="70"/>
      <c r="PXG72" s="70"/>
      <c r="PXH72" s="70"/>
      <c r="PXI72" s="70"/>
      <c r="PXJ72" s="70"/>
      <c r="PXK72" s="70"/>
      <c r="PXL72" s="70"/>
      <c r="PXM72" s="70"/>
      <c r="PXN72" s="70"/>
      <c r="PXO72" s="70"/>
      <c r="PXP72" s="70"/>
      <c r="PXQ72" s="70"/>
      <c r="PXR72" s="70"/>
      <c r="PXS72" s="70"/>
      <c r="PXT72" s="70"/>
      <c r="PXU72" s="70"/>
      <c r="PXV72" s="70"/>
      <c r="PXW72" s="70"/>
      <c r="PXX72" s="70"/>
      <c r="PXY72" s="70"/>
      <c r="PXZ72" s="70"/>
      <c r="PYA72" s="70"/>
      <c r="PYB72" s="70"/>
      <c r="PYC72" s="70"/>
      <c r="PYD72" s="70"/>
      <c r="PYE72" s="70"/>
      <c r="PYF72" s="70"/>
      <c r="PYG72" s="70"/>
      <c r="PYH72" s="70"/>
      <c r="PYI72" s="70"/>
      <c r="PYJ72" s="70"/>
      <c r="PYK72" s="70"/>
      <c r="PYL72" s="70"/>
      <c r="PYM72" s="70"/>
      <c r="PYN72" s="70"/>
      <c r="PYO72" s="70"/>
      <c r="PYP72" s="70"/>
      <c r="PYQ72" s="70"/>
      <c r="PYR72" s="70"/>
      <c r="PYS72" s="70"/>
      <c r="PYT72" s="70"/>
      <c r="PYU72" s="70"/>
      <c r="PYV72" s="70"/>
      <c r="PYW72" s="70"/>
      <c r="PYX72" s="70"/>
      <c r="PYY72" s="70"/>
      <c r="PYZ72" s="70"/>
      <c r="PZA72" s="70"/>
      <c r="PZB72" s="70"/>
      <c r="PZC72" s="70"/>
      <c r="PZD72" s="70"/>
      <c r="PZE72" s="70"/>
      <c r="PZF72" s="70"/>
      <c r="PZG72" s="70"/>
      <c r="PZH72" s="70"/>
      <c r="PZI72" s="70"/>
      <c r="PZJ72" s="70"/>
      <c r="PZK72" s="70"/>
      <c r="PZL72" s="70"/>
      <c r="PZM72" s="70"/>
      <c r="PZN72" s="70"/>
      <c r="PZO72" s="70"/>
      <c r="PZP72" s="70"/>
      <c r="PZQ72" s="70"/>
      <c r="PZR72" s="70"/>
      <c r="PZS72" s="70"/>
      <c r="PZT72" s="70"/>
      <c r="PZU72" s="70"/>
      <c r="PZV72" s="70"/>
      <c r="PZW72" s="70"/>
      <c r="PZX72" s="70"/>
      <c r="PZY72" s="70"/>
      <c r="PZZ72" s="70"/>
      <c r="QAA72" s="70"/>
      <c r="QAB72" s="70"/>
      <c r="QAC72" s="70"/>
      <c r="QAD72" s="70"/>
      <c r="QAE72" s="70"/>
      <c r="QAF72" s="70"/>
      <c r="QAG72" s="70"/>
      <c r="QAH72" s="70"/>
      <c r="QAI72" s="70"/>
      <c r="QAJ72" s="70"/>
      <c r="QAK72" s="70"/>
      <c r="QAL72" s="70"/>
      <c r="QAM72" s="70"/>
      <c r="QAN72" s="70"/>
      <c r="QAO72" s="70"/>
      <c r="QAP72" s="70"/>
      <c r="QAQ72" s="70"/>
      <c r="QAR72" s="70"/>
      <c r="QAS72" s="70"/>
      <c r="QAT72" s="70"/>
      <c r="QAU72" s="70"/>
      <c r="QAV72" s="70"/>
      <c r="QAW72" s="70"/>
      <c r="QAX72" s="70"/>
      <c r="QAY72" s="70"/>
      <c r="QAZ72" s="70"/>
      <c r="QBA72" s="70"/>
      <c r="QBB72" s="70"/>
      <c r="QBC72" s="70"/>
      <c r="QBD72" s="70"/>
      <c r="QBE72" s="70"/>
      <c r="QBF72" s="70"/>
      <c r="QBG72" s="70"/>
      <c r="QBH72" s="70"/>
      <c r="QBI72" s="70"/>
      <c r="QBJ72" s="70"/>
      <c r="QBK72" s="70"/>
      <c r="QBL72" s="70"/>
      <c r="QBM72" s="70"/>
      <c r="QBN72" s="70"/>
      <c r="QBO72" s="70"/>
      <c r="QBP72" s="70"/>
      <c r="QBQ72" s="70"/>
      <c r="QBR72" s="70"/>
      <c r="QBS72" s="70"/>
      <c r="QBT72" s="70"/>
      <c r="QBU72" s="70"/>
      <c r="QBV72" s="70"/>
      <c r="QBW72" s="70"/>
      <c r="QBX72" s="70"/>
      <c r="QBY72" s="70"/>
      <c r="QBZ72" s="70"/>
      <c r="QCA72" s="70"/>
      <c r="QCB72" s="70"/>
      <c r="QCC72" s="70"/>
      <c r="QCD72" s="70"/>
      <c r="QCE72" s="70"/>
      <c r="QCF72" s="70"/>
      <c r="QCG72" s="70"/>
      <c r="QCH72" s="70"/>
      <c r="QCI72" s="70"/>
      <c r="QCJ72" s="70"/>
      <c r="QCK72" s="70"/>
      <c r="QCL72" s="70"/>
      <c r="QCM72" s="70"/>
      <c r="QCN72" s="70"/>
      <c r="QCO72" s="70"/>
      <c r="QCP72" s="70"/>
      <c r="QCQ72" s="70"/>
      <c r="QCR72" s="70"/>
      <c r="QCS72" s="70"/>
      <c r="QCT72" s="70"/>
      <c r="QCU72" s="70"/>
      <c r="QCV72" s="70"/>
      <c r="QCW72" s="70"/>
      <c r="QCX72" s="70"/>
      <c r="QCY72" s="70"/>
      <c r="QCZ72" s="70"/>
      <c r="QDA72" s="70"/>
      <c r="QDB72" s="70"/>
      <c r="QDC72" s="70"/>
      <c r="QDD72" s="70"/>
      <c r="QDE72" s="70"/>
      <c r="QDF72" s="70"/>
      <c r="QDG72" s="70"/>
      <c r="QDH72" s="70"/>
      <c r="QDI72" s="70"/>
      <c r="QDJ72" s="70"/>
      <c r="QDK72" s="70"/>
      <c r="QDL72" s="70"/>
      <c r="QDM72" s="70"/>
      <c r="QDN72" s="70"/>
      <c r="QDO72" s="70"/>
      <c r="QDP72" s="70"/>
      <c r="QDQ72" s="70"/>
      <c r="QDR72" s="70"/>
      <c r="QDS72" s="70"/>
      <c r="QDT72" s="70"/>
      <c r="QDU72" s="70"/>
      <c r="QDV72" s="70"/>
      <c r="QDW72" s="70"/>
      <c r="QDX72" s="70"/>
      <c r="QDY72" s="70"/>
      <c r="QDZ72" s="70"/>
      <c r="QEA72" s="70"/>
      <c r="QEB72" s="70"/>
      <c r="QEC72" s="70"/>
      <c r="QED72" s="70"/>
      <c r="QEE72" s="70"/>
      <c r="QEF72" s="70"/>
      <c r="QEG72" s="70"/>
      <c r="QEH72" s="70"/>
      <c r="QEI72" s="70"/>
      <c r="QEJ72" s="70"/>
      <c r="QEK72" s="70"/>
      <c r="QEL72" s="70"/>
      <c r="QEM72" s="70"/>
      <c r="QEN72" s="70"/>
      <c r="QEO72" s="70"/>
      <c r="QEP72" s="70"/>
      <c r="QEQ72" s="70"/>
      <c r="QER72" s="70"/>
      <c r="QES72" s="70"/>
      <c r="QET72" s="70"/>
      <c r="QEU72" s="70"/>
      <c r="QEV72" s="70"/>
      <c r="QEW72" s="70"/>
      <c r="QEX72" s="70"/>
      <c r="QEY72" s="70"/>
      <c r="QEZ72" s="70"/>
      <c r="QFA72" s="70"/>
      <c r="QFB72" s="70"/>
      <c r="QFC72" s="70"/>
      <c r="QFD72" s="70"/>
      <c r="QFE72" s="70"/>
      <c r="QFF72" s="70"/>
      <c r="QFG72" s="70"/>
      <c r="QFH72" s="70"/>
      <c r="QFI72" s="70"/>
      <c r="QFJ72" s="70"/>
      <c r="QFK72" s="70"/>
      <c r="QFL72" s="70"/>
      <c r="QFM72" s="70"/>
      <c r="QFN72" s="70"/>
      <c r="QFO72" s="70"/>
      <c r="QFP72" s="70"/>
      <c r="QFQ72" s="70"/>
      <c r="QFR72" s="70"/>
      <c r="QFS72" s="70"/>
      <c r="QFT72" s="70"/>
      <c r="QFU72" s="70"/>
      <c r="QFV72" s="70"/>
      <c r="QFW72" s="70"/>
      <c r="QFX72" s="70"/>
      <c r="QFY72" s="70"/>
      <c r="QFZ72" s="70"/>
      <c r="QGA72" s="70"/>
      <c r="QGB72" s="70"/>
      <c r="QGC72" s="70"/>
      <c r="QGD72" s="70"/>
      <c r="QGE72" s="70"/>
      <c r="QGF72" s="70"/>
      <c r="QGG72" s="70"/>
      <c r="QGH72" s="70"/>
      <c r="QGI72" s="70"/>
      <c r="QGJ72" s="70"/>
      <c r="QGK72" s="70"/>
      <c r="QGL72" s="70"/>
      <c r="QGM72" s="70"/>
      <c r="QGN72" s="70"/>
      <c r="QGO72" s="70"/>
      <c r="QGP72" s="70"/>
      <c r="QGQ72" s="70"/>
      <c r="QGR72" s="70"/>
      <c r="QGS72" s="70"/>
      <c r="QGT72" s="70"/>
      <c r="QGU72" s="70"/>
      <c r="QGV72" s="70"/>
      <c r="QGW72" s="70"/>
      <c r="QGX72" s="70"/>
      <c r="QGY72" s="70"/>
      <c r="QGZ72" s="70"/>
      <c r="QHA72" s="70"/>
      <c r="QHB72" s="70"/>
      <c r="QHC72" s="70"/>
      <c r="QHD72" s="70"/>
      <c r="QHE72" s="70"/>
      <c r="QHF72" s="70"/>
      <c r="QHG72" s="70"/>
      <c r="QHH72" s="70"/>
      <c r="QHI72" s="70"/>
      <c r="QHJ72" s="70"/>
      <c r="QHK72" s="70"/>
      <c r="QHL72" s="70"/>
      <c r="QHM72" s="70"/>
      <c r="QHN72" s="70"/>
      <c r="QHO72" s="70"/>
      <c r="QHP72" s="70"/>
      <c r="QHQ72" s="70"/>
      <c r="QHR72" s="70"/>
      <c r="QHS72" s="70"/>
      <c r="QHT72" s="70"/>
      <c r="QHU72" s="70"/>
      <c r="QHV72" s="70"/>
      <c r="QHW72" s="70"/>
      <c r="QHX72" s="70"/>
      <c r="QHY72" s="70"/>
      <c r="QHZ72" s="70"/>
      <c r="QIA72" s="70"/>
      <c r="QIB72" s="70"/>
      <c r="QIC72" s="70"/>
      <c r="QID72" s="70"/>
      <c r="QIE72" s="70"/>
      <c r="QIF72" s="70"/>
      <c r="QIG72" s="70"/>
      <c r="QIH72" s="70"/>
      <c r="QII72" s="70"/>
      <c r="QIJ72" s="70"/>
      <c r="QIK72" s="70"/>
      <c r="QIL72" s="70"/>
      <c r="QIM72" s="70"/>
      <c r="QIN72" s="70"/>
      <c r="QIO72" s="70"/>
      <c r="QIP72" s="70"/>
      <c r="QIQ72" s="70"/>
      <c r="QIR72" s="70"/>
      <c r="QIS72" s="70"/>
      <c r="QIT72" s="70"/>
      <c r="QIU72" s="70"/>
      <c r="QIV72" s="70"/>
      <c r="QIW72" s="70"/>
      <c r="QIX72" s="70"/>
      <c r="QIY72" s="70"/>
      <c r="QIZ72" s="70"/>
      <c r="QJA72" s="70"/>
      <c r="QJB72" s="70"/>
      <c r="QJC72" s="70"/>
      <c r="QJD72" s="70"/>
      <c r="QJE72" s="70"/>
      <c r="QJF72" s="70"/>
      <c r="QJG72" s="70"/>
      <c r="QJH72" s="70"/>
      <c r="QJI72" s="70"/>
      <c r="QJJ72" s="70"/>
      <c r="QJK72" s="70"/>
      <c r="QJL72" s="70"/>
      <c r="QJM72" s="70"/>
      <c r="QJN72" s="70"/>
      <c r="QJO72" s="70"/>
      <c r="QJP72" s="70"/>
      <c r="QJQ72" s="70"/>
      <c r="QJR72" s="70"/>
      <c r="QJS72" s="70"/>
      <c r="QJT72" s="70"/>
      <c r="QJU72" s="70"/>
      <c r="QJV72" s="70"/>
      <c r="QJW72" s="70"/>
      <c r="QJX72" s="70"/>
      <c r="QJY72" s="70"/>
      <c r="QJZ72" s="70"/>
      <c r="QKA72" s="70"/>
      <c r="QKB72" s="70"/>
      <c r="QKC72" s="70"/>
      <c r="QKD72" s="70"/>
      <c r="QKE72" s="70"/>
      <c r="QKF72" s="70"/>
      <c r="QKG72" s="70"/>
      <c r="QKH72" s="70"/>
      <c r="QKI72" s="70"/>
      <c r="QKJ72" s="70"/>
      <c r="QKK72" s="70"/>
      <c r="QKL72" s="70"/>
      <c r="QKM72" s="70"/>
      <c r="QKN72" s="70"/>
      <c r="QKO72" s="70"/>
      <c r="QKP72" s="70"/>
      <c r="QKQ72" s="70"/>
      <c r="QKR72" s="70"/>
      <c r="QKS72" s="70"/>
      <c r="QKT72" s="70"/>
      <c r="QKU72" s="70"/>
      <c r="QKV72" s="70"/>
      <c r="QKW72" s="70"/>
      <c r="QKX72" s="70"/>
      <c r="QKY72" s="70"/>
      <c r="QKZ72" s="70"/>
      <c r="QLA72" s="70"/>
      <c r="QLB72" s="70"/>
      <c r="QLC72" s="70"/>
      <c r="QLD72" s="70"/>
      <c r="QLE72" s="70"/>
      <c r="QLF72" s="70"/>
      <c r="QLG72" s="70"/>
      <c r="QLH72" s="70"/>
      <c r="QLI72" s="70"/>
      <c r="QLJ72" s="70"/>
      <c r="QLK72" s="70"/>
      <c r="QLL72" s="70"/>
      <c r="QLM72" s="70"/>
      <c r="QLN72" s="70"/>
      <c r="QLO72" s="70"/>
      <c r="QLP72" s="70"/>
      <c r="QLQ72" s="70"/>
      <c r="QLR72" s="70"/>
      <c r="QLS72" s="70"/>
      <c r="QLT72" s="70"/>
      <c r="QLU72" s="70"/>
      <c r="QLV72" s="70"/>
      <c r="QLW72" s="70"/>
      <c r="QLX72" s="70"/>
      <c r="QLY72" s="70"/>
      <c r="QLZ72" s="70"/>
      <c r="QMA72" s="70"/>
      <c r="QMB72" s="70"/>
      <c r="QMC72" s="70"/>
      <c r="QMD72" s="70"/>
      <c r="QME72" s="70"/>
      <c r="QMF72" s="70"/>
      <c r="QMG72" s="70"/>
      <c r="QMH72" s="70"/>
      <c r="QMI72" s="70"/>
      <c r="QMJ72" s="70"/>
      <c r="QMK72" s="70"/>
      <c r="QML72" s="70"/>
      <c r="QMM72" s="70"/>
      <c r="QMN72" s="70"/>
      <c r="QMO72" s="70"/>
      <c r="QMP72" s="70"/>
      <c r="QMQ72" s="70"/>
      <c r="QMR72" s="70"/>
      <c r="QMS72" s="70"/>
      <c r="QMT72" s="70"/>
      <c r="QMU72" s="70"/>
      <c r="QMV72" s="70"/>
      <c r="QMW72" s="70"/>
      <c r="QMX72" s="70"/>
      <c r="QMY72" s="70"/>
      <c r="QMZ72" s="70"/>
      <c r="QNA72" s="70"/>
      <c r="QNB72" s="70"/>
      <c r="QNC72" s="70"/>
      <c r="QND72" s="70"/>
      <c r="QNE72" s="70"/>
      <c r="QNF72" s="70"/>
      <c r="QNG72" s="70"/>
      <c r="QNH72" s="70"/>
      <c r="QNI72" s="70"/>
      <c r="QNJ72" s="70"/>
      <c r="QNK72" s="70"/>
      <c r="QNL72" s="70"/>
      <c r="QNM72" s="70"/>
      <c r="QNN72" s="70"/>
      <c r="QNO72" s="70"/>
      <c r="QNP72" s="70"/>
      <c r="QNQ72" s="70"/>
      <c r="QNR72" s="70"/>
      <c r="QNS72" s="70"/>
      <c r="QNT72" s="70"/>
      <c r="QNU72" s="70"/>
      <c r="QNV72" s="70"/>
      <c r="QNW72" s="70"/>
      <c r="QNX72" s="70"/>
      <c r="QNY72" s="70"/>
      <c r="QNZ72" s="70"/>
      <c r="QOA72" s="70"/>
      <c r="QOB72" s="70"/>
      <c r="QOC72" s="70"/>
      <c r="QOD72" s="70"/>
      <c r="QOE72" s="70"/>
      <c r="QOF72" s="70"/>
      <c r="QOG72" s="70"/>
      <c r="QOH72" s="70"/>
      <c r="QOI72" s="70"/>
      <c r="QOJ72" s="70"/>
      <c r="QOK72" s="70"/>
      <c r="QOL72" s="70"/>
      <c r="QOM72" s="70"/>
      <c r="QON72" s="70"/>
      <c r="QOO72" s="70"/>
      <c r="QOP72" s="70"/>
      <c r="QOQ72" s="70"/>
      <c r="QOR72" s="70"/>
      <c r="QOS72" s="70"/>
      <c r="QOT72" s="70"/>
      <c r="QOU72" s="70"/>
      <c r="QOV72" s="70"/>
      <c r="QOW72" s="70"/>
      <c r="QOX72" s="70"/>
      <c r="QOY72" s="70"/>
      <c r="QOZ72" s="70"/>
      <c r="QPA72" s="70"/>
      <c r="QPB72" s="70"/>
      <c r="QPC72" s="70"/>
      <c r="QPD72" s="70"/>
      <c r="QPE72" s="70"/>
      <c r="QPF72" s="70"/>
      <c r="QPG72" s="70"/>
      <c r="QPH72" s="70"/>
      <c r="QPI72" s="70"/>
      <c r="QPJ72" s="70"/>
      <c r="QPK72" s="70"/>
      <c r="QPL72" s="70"/>
      <c r="QPM72" s="70"/>
      <c r="QPN72" s="70"/>
      <c r="QPO72" s="70"/>
      <c r="QPP72" s="70"/>
      <c r="QPQ72" s="70"/>
      <c r="QPR72" s="70"/>
      <c r="QPS72" s="70"/>
      <c r="QPT72" s="70"/>
      <c r="QPU72" s="70"/>
      <c r="QPV72" s="70"/>
      <c r="QPW72" s="70"/>
      <c r="QPX72" s="70"/>
      <c r="QPY72" s="70"/>
      <c r="QPZ72" s="70"/>
      <c r="QQA72" s="70"/>
      <c r="QQB72" s="70"/>
      <c r="QQC72" s="70"/>
      <c r="QQD72" s="70"/>
      <c r="QQE72" s="70"/>
      <c r="QQF72" s="70"/>
      <c r="QQG72" s="70"/>
      <c r="QQH72" s="70"/>
      <c r="QQI72" s="70"/>
      <c r="QQJ72" s="70"/>
      <c r="QQK72" s="70"/>
      <c r="QQL72" s="70"/>
      <c r="QQM72" s="70"/>
      <c r="QQN72" s="70"/>
      <c r="QQO72" s="70"/>
      <c r="QQP72" s="70"/>
      <c r="QQQ72" s="70"/>
      <c r="QQR72" s="70"/>
      <c r="QQS72" s="70"/>
      <c r="QQT72" s="70"/>
      <c r="QQU72" s="70"/>
      <c r="QQV72" s="70"/>
      <c r="QQW72" s="70"/>
      <c r="QQX72" s="70"/>
      <c r="QQY72" s="70"/>
      <c r="QQZ72" s="70"/>
      <c r="QRA72" s="70"/>
      <c r="QRB72" s="70"/>
      <c r="QRC72" s="70"/>
      <c r="QRD72" s="70"/>
      <c r="QRE72" s="70"/>
      <c r="QRF72" s="70"/>
      <c r="QRG72" s="70"/>
      <c r="QRH72" s="70"/>
      <c r="QRI72" s="70"/>
      <c r="QRJ72" s="70"/>
      <c r="QRK72" s="70"/>
      <c r="QRL72" s="70"/>
      <c r="QRM72" s="70"/>
      <c r="QRN72" s="70"/>
      <c r="QRO72" s="70"/>
      <c r="QRP72" s="70"/>
      <c r="QRQ72" s="70"/>
      <c r="QRR72" s="70"/>
      <c r="QRS72" s="70"/>
      <c r="QRT72" s="70"/>
      <c r="QRU72" s="70"/>
      <c r="QRV72" s="70"/>
      <c r="QRW72" s="70"/>
      <c r="QRX72" s="70"/>
      <c r="QRY72" s="70"/>
      <c r="QRZ72" s="70"/>
      <c r="QSA72" s="70"/>
      <c r="QSB72" s="70"/>
      <c r="QSC72" s="70"/>
      <c r="QSD72" s="70"/>
      <c r="QSE72" s="70"/>
      <c r="QSF72" s="70"/>
      <c r="QSG72" s="70"/>
      <c r="QSH72" s="70"/>
      <c r="QSI72" s="70"/>
      <c r="QSJ72" s="70"/>
      <c r="QSK72" s="70"/>
      <c r="QSL72" s="70"/>
      <c r="QSM72" s="70"/>
      <c r="QSN72" s="70"/>
      <c r="QSO72" s="70"/>
      <c r="QSP72" s="70"/>
      <c r="QSQ72" s="70"/>
      <c r="QSR72" s="70"/>
      <c r="QSS72" s="70"/>
      <c r="QST72" s="70"/>
      <c r="QSU72" s="70"/>
      <c r="QSV72" s="70"/>
      <c r="QSW72" s="70"/>
      <c r="QSX72" s="70"/>
      <c r="QSY72" s="70"/>
      <c r="QSZ72" s="70"/>
      <c r="QTA72" s="70"/>
      <c r="QTB72" s="70"/>
      <c r="QTC72" s="70"/>
      <c r="QTD72" s="70"/>
      <c r="QTE72" s="70"/>
      <c r="QTF72" s="70"/>
      <c r="QTG72" s="70"/>
      <c r="QTH72" s="70"/>
      <c r="QTI72" s="70"/>
      <c r="QTJ72" s="70"/>
      <c r="QTK72" s="70"/>
      <c r="QTL72" s="70"/>
      <c r="QTM72" s="70"/>
      <c r="QTN72" s="70"/>
      <c r="QTO72" s="70"/>
      <c r="QTP72" s="70"/>
      <c r="QTQ72" s="70"/>
      <c r="QTR72" s="70"/>
      <c r="QTS72" s="70"/>
      <c r="QTT72" s="70"/>
      <c r="QTU72" s="70"/>
      <c r="QTV72" s="70"/>
      <c r="QTW72" s="70"/>
      <c r="QTX72" s="70"/>
      <c r="QTY72" s="70"/>
      <c r="QTZ72" s="70"/>
      <c r="QUA72" s="70"/>
      <c r="QUB72" s="70"/>
      <c r="QUC72" s="70"/>
      <c r="QUD72" s="70"/>
      <c r="QUE72" s="70"/>
      <c r="QUF72" s="70"/>
      <c r="QUG72" s="70"/>
      <c r="QUH72" s="70"/>
      <c r="QUI72" s="70"/>
      <c r="QUJ72" s="70"/>
      <c r="QUK72" s="70"/>
      <c r="QUL72" s="70"/>
      <c r="QUM72" s="70"/>
      <c r="QUN72" s="70"/>
      <c r="QUO72" s="70"/>
      <c r="QUP72" s="70"/>
      <c r="QUQ72" s="70"/>
      <c r="QUR72" s="70"/>
      <c r="QUS72" s="70"/>
      <c r="QUT72" s="70"/>
      <c r="QUU72" s="70"/>
      <c r="QUV72" s="70"/>
      <c r="QUW72" s="70"/>
      <c r="QUX72" s="70"/>
      <c r="QUY72" s="70"/>
      <c r="QUZ72" s="70"/>
      <c r="QVA72" s="70"/>
      <c r="QVB72" s="70"/>
      <c r="QVC72" s="70"/>
      <c r="QVD72" s="70"/>
      <c r="QVE72" s="70"/>
      <c r="QVF72" s="70"/>
      <c r="QVG72" s="70"/>
      <c r="QVH72" s="70"/>
      <c r="QVI72" s="70"/>
      <c r="QVJ72" s="70"/>
      <c r="QVK72" s="70"/>
      <c r="QVL72" s="70"/>
      <c r="QVM72" s="70"/>
      <c r="QVN72" s="70"/>
      <c r="QVO72" s="70"/>
      <c r="QVP72" s="70"/>
      <c r="QVQ72" s="70"/>
      <c r="QVR72" s="70"/>
      <c r="QVS72" s="70"/>
      <c r="QVT72" s="70"/>
      <c r="QVU72" s="70"/>
      <c r="QVV72" s="70"/>
      <c r="QVW72" s="70"/>
      <c r="QVX72" s="70"/>
      <c r="QVY72" s="70"/>
      <c r="QVZ72" s="70"/>
      <c r="QWA72" s="70"/>
      <c r="QWB72" s="70"/>
      <c r="QWC72" s="70"/>
      <c r="QWD72" s="70"/>
      <c r="QWE72" s="70"/>
      <c r="QWF72" s="70"/>
      <c r="QWG72" s="70"/>
      <c r="QWH72" s="70"/>
      <c r="QWI72" s="70"/>
      <c r="QWJ72" s="70"/>
      <c r="QWK72" s="70"/>
      <c r="QWL72" s="70"/>
      <c r="QWM72" s="70"/>
      <c r="QWN72" s="70"/>
      <c r="QWO72" s="70"/>
      <c r="QWP72" s="70"/>
      <c r="QWQ72" s="70"/>
      <c r="QWR72" s="70"/>
      <c r="QWS72" s="70"/>
      <c r="QWT72" s="70"/>
      <c r="QWU72" s="70"/>
      <c r="QWV72" s="70"/>
      <c r="QWW72" s="70"/>
      <c r="QWX72" s="70"/>
      <c r="QWY72" s="70"/>
      <c r="QWZ72" s="70"/>
      <c r="QXA72" s="70"/>
      <c r="QXB72" s="70"/>
      <c r="QXC72" s="70"/>
      <c r="QXD72" s="70"/>
      <c r="QXE72" s="70"/>
      <c r="QXF72" s="70"/>
      <c r="QXG72" s="70"/>
      <c r="QXH72" s="70"/>
      <c r="QXI72" s="70"/>
      <c r="QXJ72" s="70"/>
      <c r="QXK72" s="70"/>
      <c r="QXL72" s="70"/>
      <c r="QXM72" s="70"/>
      <c r="QXN72" s="70"/>
      <c r="QXO72" s="70"/>
      <c r="QXP72" s="70"/>
      <c r="QXQ72" s="70"/>
      <c r="QXR72" s="70"/>
      <c r="QXS72" s="70"/>
      <c r="QXT72" s="70"/>
      <c r="QXU72" s="70"/>
      <c r="QXV72" s="70"/>
      <c r="QXW72" s="70"/>
      <c r="QXX72" s="70"/>
      <c r="QXY72" s="70"/>
      <c r="QXZ72" s="70"/>
      <c r="QYA72" s="70"/>
      <c r="QYB72" s="70"/>
      <c r="QYC72" s="70"/>
      <c r="QYD72" s="70"/>
      <c r="QYE72" s="70"/>
      <c r="QYF72" s="70"/>
      <c r="QYG72" s="70"/>
      <c r="QYH72" s="70"/>
      <c r="QYI72" s="70"/>
      <c r="QYJ72" s="70"/>
      <c r="QYK72" s="70"/>
      <c r="QYL72" s="70"/>
      <c r="QYM72" s="70"/>
      <c r="QYN72" s="70"/>
      <c r="QYO72" s="70"/>
      <c r="QYP72" s="70"/>
      <c r="QYQ72" s="70"/>
      <c r="QYR72" s="70"/>
      <c r="QYS72" s="70"/>
      <c r="QYT72" s="70"/>
      <c r="QYU72" s="70"/>
      <c r="QYV72" s="70"/>
      <c r="QYW72" s="70"/>
      <c r="QYX72" s="70"/>
      <c r="QYY72" s="70"/>
      <c r="QYZ72" s="70"/>
      <c r="QZA72" s="70"/>
      <c r="QZB72" s="70"/>
      <c r="QZC72" s="70"/>
      <c r="QZD72" s="70"/>
      <c r="QZE72" s="70"/>
      <c r="QZF72" s="70"/>
      <c r="QZG72" s="70"/>
      <c r="QZH72" s="70"/>
      <c r="QZI72" s="70"/>
      <c r="QZJ72" s="70"/>
      <c r="QZK72" s="70"/>
      <c r="QZL72" s="70"/>
      <c r="QZM72" s="70"/>
      <c r="QZN72" s="70"/>
      <c r="QZO72" s="70"/>
      <c r="QZP72" s="70"/>
      <c r="QZQ72" s="70"/>
      <c r="QZR72" s="70"/>
      <c r="QZS72" s="70"/>
      <c r="QZT72" s="70"/>
      <c r="QZU72" s="70"/>
      <c r="QZV72" s="70"/>
      <c r="QZW72" s="70"/>
      <c r="QZX72" s="70"/>
      <c r="QZY72" s="70"/>
      <c r="QZZ72" s="70"/>
      <c r="RAA72" s="70"/>
      <c r="RAB72" s="70"/>
      <c r="RAC72" s="70"/>
      <c r="RAD72" s="70"/>
      <c r="RAE72" s="70"/>
      <c r="RAF72" s="70"/>
      <c r="RAG72" s="70"/>
      <c r="RAH72" s="70"/>
      <c r="RAI72" s="70"/>
      <c r="RAJ72" s="70"/>
      <c r="RAK72" s="70"/>
      <c r="RAL72" s="70"/>
      <c r="RAM72" s="70"/>
      <c r="RAN72" s="70"/>
      <c r="RAO72" s="70"/>
      <c r="RAP72" s="70"/>
      <c r="RAQ72" s="70"/>
      <c r="RAR72" s="70"/>
      <c r="RAS72" s="70"/>
      <c r="RAT72" s="70"/>
      <c r="RAU72" s="70"/>
      <c r="RAV72" s="70"/>
      <c r="RAW72" s="70"/>
      <c r="RAX72" s="70"/>
      <c r="RAY72" s="70"/>
      <c r="RAZ72" s="70"/>
      <c r="RBA72" s="70"/>
      <c r="RBB72" s="70"/>
      <c r="RBC72" s="70"/>
      <c r="RBD72" s="70"/>
      <c r="RBE72" s="70"/>
      <c r="RBF72" s="70"/>
      <c r="RBG72" s="70"/>
      <c r="RBH72" s="70"/>
      <c r="RBI72" s="70"/>
      <c r="RBJ72" s="70"/>
      <c r="RBK72" s="70"/>
      <c r="RBL72" s="70"/>
      <c r="RBM72" s="70"/>
      <c r="RBN72" s="70"/>
      <c r="RBO72" s="70"/>
      <c r="RBP72" s="70"/>
      <c r="RBQ72" s="70"/>
      <c r="RBR72" s="70"/>
      <c r="RBS72" s="70"/>
      <c r="RBT72" s="70"/>
      <c r="RBU72" s="70"/>
      <c r="RBV72" s="70"/>
      <c r="RBW72" s="70"/>
      <c r="RBX72" s="70"/>
      <c r="RBY72" s="70"/>
      <c r="RBZ72" s="70"/>
      <c r="RCA72" s="70"/>
      <c r="RCB72" s="70"/>
      <c r="RCC72" s="70"/>
      <c r="RCD72" s="70"/>
      <c r="RCE72" s="70"/>
      <c r="RCF72" s="70"/>
      <c r="RCG72" s="70"/>
      <c r="RCH72" s="70"/>
      <c r="RCI72" s="70"/>
      <c r="RCJ72" s="70"/>
      <c r="RCK72" s="70"/>
      <c r="RCL72" s="70"/>
      <c r="RCM72" s="70"/>
      <c r="RCN72" s="70"/>
      <c r="RCO72" s="70"/>
      <c r="RCP72" s="70"/>
      <c r="RCQ72" s="70"/>
      <c r="RCR72" s="70"/>
      <c r="RCS72" s="70"/>
      <c r="RCT72" s="70"/>
      <c r="RCU72" s="70"/>
      <c r="RCV72" s="70"/>
      <c r="RCW72" s="70"/>
      <c r="RCX72" s="70"/>
      <c r="RCY72" s="70"/>
      <c r="RCZ72" s="70"/>
      <c r="RDA72" s="70"/>
      <c r="RDB72" s="70"/>
      <c r="RDC72" s="70"/>
      <c r="RDD72" s="70"/>
      <c r="RDE72" s="70"/>
      <c r="RDF72" s="70"/>
      <c r="RDG72" s="70"/>
      <c r="RDH72" s="70"/>
      <c r="RDI72" s="70"/>
      <c r="RDJ72" s="70"/>
      <c r="RDK72" s="70"/>
      <c r="RDL72" s="70"/>
      <c r="RDM72" s="70"/>
      <c r="RDN72" s="70"/>
      <c r="RDO72" s="70"/>
      <c r="RDP72" s="70"/>
      <c r="RDQ72" s="70"/>
      <c r="RDR72" s="70"/>
      <c r="RDS72" s="70"/>
      <c r="RDT72" s="70"/>
      <c r="RDU72" s="70"/>
      <c r="RDV72" s="70"/>
      <c r="RDW72" s="70"/>
      <c r="RDX72" s="70"/>
      <c r="RDY72" s="70"/>
      <c r="RDZ72" s="70"/>
      <c r="REA72" s="70"/>
      <c r="REB72" s="70"/>
      <c r="REC72" s="70"/>
      <c r="RED72" s="70"/>
      <c r="REE72" s="70"/>
      <c r="REF72" s="70"/>
      <c r="REG72" s="70"/>
      <c r="REH72" s="70"/>
      <c r="REI72" s="70"/>
      <c r="REJ72" s="70"/>
      <c r="REK72" s="70"/>
      <c r="REL72" s="70"/>
      <c r="REM72" s="70"/>
      <c r="REN72" s="70"/>
      <c r="REO72" s="70"/>
      <c r="REP72" s="70"/>
      <c r="REQ72" s="70"/>
      <c r="RER72" s="70"/>
      <c r="RES72" s="70"/>
      <c r="RET72" s="70"/>
      <c r="REU72" s="70"/>
      <c r="REV72" s="70"/>
      <c r="REW72" s="70"/>
      <c r="REX72" s="70"/>
      <c r="REY72" s="70"/>
      <c r="REZ72" s="70"/>
      <c r="RFA72" s="70"/>
      <c r="RFB72" s="70"/>
      <c r="RFC72" s="70"/>
      <c r="RFD72" s="70"/>
      <c r="RFE72" s="70"/>
      <c r="RFF72" s="70"/>
      <c r="RFG72" s="70"/>
      <c r="RFH72" s="70"/>
      <c r="RFI72" s="70"/>
      <c r="RFJ72" s="70"/>
      <c r="RFK72" s="70"/>
      <c r="RFL72" s="70"/>
      <c r="RFM72" s="70"/>
      <c r="RFN72" s="70"/>
      <c r="RFO72" s="70"/>
      <c r="RFP72" s="70"/>
      <c r="RFQ72" s="70"/>
      <c r="RFR72" s="70"/>
      <c r="RFS72" s="70"/>
      <c r="RFT72" s="70"/>
      <c r="RFU72" s="70"/>
      <c r="RFV72" s="70"/>
      <c r="RFW72" s="70"/>
      <c r="RFX72" s="70"/>
      <c r="RFY72" s="70"/>
      <c r="RFZ72" s="70"/>
      <c r="RGA72" s="70"/>
      <c r="RGB72" s="70"/>
      <c r="RGC72" s="70"/>
      <c r="RGD72" s="70"/>
      <c r="RGE72" s="70"/>
      <c r="RGF72" s="70"/>
      <c r="RGG72" s="70"/>
      <c r="RGH72" s="70"/>
      <c r="RGI72" s="70"/>
      <c r="RGJ72" s="70"/>
      <c r="RGK72" s="70"/>
      <c r="RGL72" s="70"/>
      <c r="RGM72" s="70"/>
      <c r="RGN72" s="70"/>
      <c r="RGO72" s="70"/>
      <c r="RGP72" s="70"/>
      <c r="RGQ72" s="70"/>
      <c r="RGR72" s="70"/>
      <c r="RGS72" s="70"/>
      <c r="RGT72" s="70"/>
      <c r="RGU72" s="70"/>
      <c r="RGV72" s="70"/>
      <c r="RGW72" s="70"/>
      <c r="RGX72" s="70"/>
      <c r="RGY72" s="70"/>
      <c r="RGZ72" s="70"/>
      <c r="RHA72" s="70"/>
      <c r="RHB72" s="70"/>
      <c r="RHC72" s="70"/>
      <c r="RHD72" s="70"/>
      <c r="RHE72" s="70"/>
      <c r="RHF72" s="70"/>
      <c r="RHG72" s="70"/>
      <c r="RHH72" s="70"/>
      <c r="RHI72" s="70"/>
      <c r="RHJ72" s="70"/>
      <c r="RHK72" s="70"/>
      <c r="RHL72" s="70"/>
      <c r="RHM72" s="70"/>
      <c r="RHN72" s="70"/>
      <c r="RHO72" s="70"/>
      <c r="RHP72" s="70"/>
      <c r="RHQ72" s="70"/>
      <c r="RHR72" s="70"/>
      <c r="RHS72" s="70"/>
      <c r="RHT72" s="70"/>
      <c r="RHU72" s="70"/>
      <c r="RHV72" s="70"/>
      <c r="RHW72" s="70"/>
      <c r="RHX72" s="70"/>
      <c r="RHY72" s="70"/>
      <c r="RHZ72" s="70"/>
      <c r="RIA72" s="70"/>
      <c r="RIB72" s="70"/>
      <c r="RIC72" s="70"/>
      <c r="RID72" s="70"/>
      <c r="RIE72" s="70"/>
      <c r="RIF72" s="70"/>
      <c r="RIG72" s="70"/>
      <c r="RIH72" s="70"/>
      <c r="RII72" s="70"/>
      <c r="RIJ72" s="70"/>
      <c r="RIK72" s="70"/>
      <c r="RIL72" s="70"/>
      <c r="RIM72" s="70"/>
      <c r="RIN72" s="70"/>
      <c r="RIO72" s="70"/>
      <c r="RIP72" s="70"/>
      <c r="RIQ72" s="70"/>
      <c r="RIR72" s="70"/>
      <c r="RIS72" s="70"/>
      <c r="RIT72" s="70"/>
      <c r="RIU72" s="70"/>
      <c r="RIV72" s="70"/>
      <c r="RIW72" s="70"/>
      <c r="RIX72" s="70"/>
      <c r="RIY72" s="70"/>
      <c r="RIZ72" s="70"/>
      <c r="RJA72" s="70"/>
      <c r="RJB72" s="70"/>
      <c r="RJC72" s="70"/>
      <c r="RJD72" s="70"/>
      <c r="RJE72" s="70"/>
      <c r="RJF72" s="70"/>
      <c r="RJG72" s="70"/>
      <c r="RJH72" s="70"/>
      <c r="RJI72" s="70"/>
      <c r="RJJ72" s="70"/>
      <c r="RJK72" s="70"/>
      <c r="RJL72" s="70"/>
      <c r="RJM72" s="70"/>
      <c r="RJN72" s="70"/>
      <c r="RJO72" s="70"/>
      <c r="RJP72" s="70"/>
      <c r="RJQ72" s="70"/>
      <c r="RJR72" s="70"/>
      <c r="RJS72" s="70"/>
      <c r="RJT72" s="70"/>
      <c r="RJU72" s="70"/>
      <c r="RJV72" s="70"/>
      <c r="RJW72" s="70"/>
      <c r="RJX72" s="70"/>
      <c r="RJY72" s="70"/>
      <c r="RJZ72" s="70"/>
      <c r="RKA72" s="70"/>
      <c r="RKB72" s="70"/>
      <c r="RKC72" s="70"/>
      <c r="RKD72" s="70"/>
      <c r="RKE72" s="70"/>
      <c r="RKF72" s="70"/>
      <c r="RKG72" s="70"/>
      <c r="RKH72" s="70"/>
      <c r="RKI72" s="70"/>
      <c r="RKJ72" s="70"/>
      <c r="RKK72" s="70"/>
      <c r="RKL72" s="70"/>
      <c r="RKM72" s="70"/>
      <c r="RKN72" s="70"/>
      <c r="RKO72" s="70"/>
      <c r="RKP72" s="70"/>
      <c r="RKQ72" s="70"/>
      <c r="RKR72" s="70"/>
      <c r="RKS72" s="70"/>
      <c r="RKT72" s="70"/>
      <c r="RKU72" s="70"/>
      <c r="RKV72" s="70"/>
      <c r="RKW72" s="70"/>
      <c r="RKX72" s="70"/>
      <c r="RKY72" s="70"/>
      <c r="RKZ72" s="70"/>
      <c r="RLA72" s="70"/>
      <c r="RLB72" s="70"/>
      <c r="RLC72" s="70"/>
      <c r="RLD72" s="70"/>
      <c r="RLE72" s="70"/>
      <c r="RLF72" s="70"/>
      <c r="RLG72" s="70"/>
      <c r="RLH72" s="70"/>
      <c r="RLI72" s="70"/>
      <c r="RLJ72" s="70"/>
      <c r="RLK72" s="70"/>
      <c r="RLL72" s="70"/>
      <c r="RLM72" s="70"/>
      <c r="RLN72" s="70"/>
      <c r="RLO72" s="70"/>
      <c r="RLP72" s="70"/>
      <c r="RLQ72" s="70"/>
      <c r="RLR72" s="70"/>
      <c r="RLS72" s="70"/>
      <c r="RLT72" s="70"/>
      <c r="RLU72" s="70"/>
      <c r="RLV72" s="70"/>
      <c r="RLW72" s="70"/>
      <c r="RLX72" s="70"/>
      <c r="RLY72" s="70"/>
      <c r="RLZ72" s="70"/>
      <c r="RMA72" s="70"/>
      <c r="RMB72" s="70"/>
      <c r="RMC72" s="70"/>
      <c r="RMD72" s="70"/>
      <c r="RME72" s="70"/>
      <c r="RMF72" s="70"/>
      <c r="RMG72" s="70"/>
      <c r="RMH72" s="70"/>
      <c r="RMI72" s="70"/>
      <c r="RMJ72" s="70"/>
      <c r="RMK72" s="70"/>
      <c r="RML72" s="70"/>
      <c r="RMM72" s="70"/>
      <c r="RMN72" s="70"/>
      <c r="RMO72" s="70"/>
      <c r="RMP72" s="70"/>
      <c r="RMQ72" s="70"/>
      <c r="RMR72" s="70"/>
      <c r="RMS72" s="70"/>
      <c r="RMT72" s="70"/>
      <c r="RMU72" s="70"/>
      <c r="RMV72" s="70"/>
      <c r="RMW72" s="70"/>
      <c r="RMX72" s="70"/>
      <c r="RMY72" s="70"/>
      <c r="RMZ72" s="70"/>
      <c r="RNA72" s="70"/>
      <c r="RNB72" s="70"/>
      <c r="RNC72" s="70"/>
      <c r="RND72" s="70"/>
      <c r="RNE72" s="70"/>
      <c r="RNF72" s="70"/>
      <c r="RNG72" s="70"/>
      <c r="RNH72" s="70"/>
      <c r="RNI72" s="70"/>
      <c r="RNJ72" s="70"/>
      <c r="RNK72" s="70"/>
      <c r="RNL72" s="70"/>
      <c r="RNM72" s="70"/>
      <c r="RNN72" s="70"/>
      <c r="RNO72" s="70"/>
      <c r="RNP72" s="70"/>
      <c r="RNQ72" s="70"/>
      <c r="RNR72" s="70"/>
      <c r="RNS72" s="70"/>
      <c r="RNT72" s="70"/>
      <c r="RNU72" s="70"/>
      <c r="RNV72" s="70"/>
      <c r="RNW72" s="70"/>
      <c r="RNX72" s="70"/>
      <c r="RNY72" s="70"/>
      <c r="RNZ72" s="70"/>
      <c r="ROA72" s="70"/>
      <c r="ROB72" s="70"/>
      <c r="ROC72" s="70"/>
      <c r="ROD72" s="70"/>
      <c r="ROE72" s="70"/>
      <c r="ROF72" s="70"/>
      <c r="ROG72" s="70"/>
      <c r="ROH72" s="70"/>
      <c r="ROI72" s="70"/>
      <c r="ROJ72" s="70"/>
      <c r="ROK72" s="70"/>
      <c r="ROL72" s="70"/>
      <c r="ROM72" s="70"/>
      <c r="RON72" s="70"/>
      <c r="ROO72" s="70"/>
      <c r="ROP72" s="70"/>
      <c r="ROQ72" s="70"/>
      <c r="ROR72" s="70"/>
      <c r="ROS72" s="70"/>
      <c r="ROT72" s="70"/>
      <c r="ROU72" s="70"/>
      <c r="ROV72" s="70"/>
      <c r="ROW72" s="70"/>
      <c r="ROX72" s="70"/>
      <c r="ROY72" s="70"/>
      <c r="ROZ72" s="70"/>
      <c r="RPA72" s="70"/>
      <c r="RPB72" s="70"/>
      <c r="RPC72" s="70"/>
      <c r="RPD72" s="70"/>
      <c r="RPE72" s="70"/>
      <c r="RPF72" s="70"/>
      <c r="RPG72" s="70"/>
      <c r="RPH72" s="70"/>
      <c r="RPI72" s="70"/>
      <c r="RPJ72" s="70"/>
      <c r="RPK72" s="70"/>
      <c r="RPL72" s="70"/>
      <c r="RPM72" s="70"/>
      <c r="RPN72" s="70"/>
      <c r="RPO72" s="70"/>
      <c r="RPP72" s="70"/>
      <c r="RPQ72" s="70"/>
      <c r="RPR72" s="70"/>
      <c r="RPS72" s="70"/>
      <c r="RPT72" s="70"/>
      <c r="RPU72" s="70"/>
      <c r="RPV72" s="70"/>
      <c r="RPW72" s="70"/>
      <c r="RPX72" s="70"/>
      <c r="RPY72" s="70"/>
      <c r="RPZ72" s="70"/>
      <c r="RQA72" s="70"/>
      <c r="RQB72" s="70"/>
      <c r="RQC72" s="70"/>
      <c r="RQD72" s="70"/>
      <c r="RQE72" s="70"/>
      <c r="RQF72" s="70"/>
      <c r="RQG72" s="70"/>
      <c r="RQH72" s="70"/>
      <c r="RQI72" s="70"/>
      <c r="RQJ72" s="70"/>
      <c r="RQK72" s="70"/>
      <c r="RQL72" s="70"/>
      <c r="RQM72" s="70"/>
      <c r="RQN72" s="70"/>
      <c r="RQO72" s="70"/>
      <c r="RQP72" s="70"/>
      <c r="RQQ72" s="70"/>
      <c r="RQR72" s="70"/>
      <c r="RQS72" s="70"/>
      <c r="RQT72" s="70"/>
      <c r="RQU72" s="70"/>
      <c r="RQV72" s="70"/>
      <c r="RQW72" s="70"/>
      <c r="RQX72" s="70"/>
      <c r="RQY72" s="70"/>
      <c r="RQZ72" s="70"/>
      <c r="RRA72" s="70"/>
      <c r="RRB72" s="70"/>
      <c r="RRC72" s="70"/>
      <c r="RRD72" s="70"/>
      <c r="RRE72" s="70"/>
      <c r="RRF72" s="70"/>
      <c r="RRG72" s="70"/>
      <c r="RRH72" s="70"/>
      <c r="RRI72" s="70"/>
      <c r="RRJ72" s="70"/>
      <c r="RRK72" s="70"/>
      <c r="RRL72" s="70"/>
      <c r="RRM72" s="70"/>
      <c r="RRN72" s="70"/>
      <c r="RRO72" s="70"/>
      <c r="RRP72" s="70"/>
      <c r="RRQ72" s="70"/>
      <c r="RRR72" s="70"/>
      <c r="RRS72" s="70"/>
      <c r="RRT72" s="70"/>
      <c r="RRU72" s="70"/>
      <c r="RRV72" s="70"/>
      <c r="RRW72" s="70"/>
      <c r="RRX72" s="70"/>
      <c r="RRY72" s="70"/>
      <c r="RRZ72" s="70"/>
      <c r="RSA72" s="70"/>
      <c r="RSB72" s="70"/>
      <c r="RSC72" s="70"/>
      <c r="RSD72" s="70"/>
      <c r="RSE72" s="70"/>
      <c r="RSF72" s="70"/>
      <c r="RSG72" s="70"/>
      <c r="RSH72" s="70"/>
      <c r="RSI72" s="70"/>
      <c r="RSJ72" s="70"/>
      <c r="RSK72" s="70"/>
      <c r="RSL72" s="70"/>
      <c r="RSM72" s="70"/>
      <c r="RSN72" s="70"/>
      <c r="RSO72" s="70"/>
      <c r="RSP72" s="70"/>
      <c r="RSQ72" s="70"/>
      <c r="RSR72" s="70"/>
      <c r="RSS72" s="70"/>
      <c r="RST72" s="70"/>
      <c r="RSU72" s="70"/>
      <c r="RSV72" s="70"/>
      <c r="RSW72" s="70"/>
      <c r="RSX72" s="70"/>
      <c r="RSY72" s="70"/>
      <c r="RSZ72" s="70"/>
      <c r="RTA72" s="70"/>
      <c r="RTB72" s="70"/>
      <c r="RTC72" s="70"/>
      <c r="RTD72" s="70"/>
      <c r="RTE72" s="70"/>
      <c r="RTF72" s="70"/>
      <c r="RTG72" s="70"/>
      <c r="RTH72" s="70"/>
      <c r="RTI72" s="70"/>
      <c r="RTJ72" s="70"/>
      <c r="RTK72" s="70"/>
      <c r="RTL72" s="70"/>
      <c r="RTM72" s="70"/>
      <c r="RTN72" s="70"/>
      <c r="RTO72" s="70"/>
      <c r="RTP72" s="70"/>
      <c r="RTQ72" s="70"/>
      <c r="RTR72" s="70"/>
      <c r="RTS72" s="70"/>
      <c r="RTT72" s="70"/>
      <c r="RTU72" s="70"/>
      <c r="RTV72" s="70"/>
      <c r="RTW72" s="70"/>
      <c r="RTX72" s="70"/>
      <c r="RTY72" s="70"/>
      <c r="RTZ72" s="70"/>
      <c r="RUA72" s="70"/>
      <c r="RUB72" s="70"/>
      <c r="RUC72" s="70"/>
      <c r="RUD72" s="70"/>
      <c r="RUE72" s="70"/>
      <c r="RUF72" s="70"/>
      <c r="RUG72" s="70"/>
      <c r="RUH72" s="70"/>
      <c r="RUI72" s="70"/>
      <c r="RUJ72" s="70"/>
      <c r="RUK72" s="70"/>
      <c r="RUL72" s="70"/>
      <c r="RUM72" s="70"/>
      <c r="RUN72" s="70"/>
      <c r="RUO72" s="70"/>
      <c r="RUP72" s="70"/>
      <c r="RUQ72" s="70"/>
      <c r="RUR72" s="70"/>
      <c r="RUS72" s="70"/>
      <c r="RUT72" s="70"/>
      <c r="RUU72" s="70"/>
      <c r="RUV72" s="70"/>
      <c r="RUW72" s="70"/>
      <c r="RUX72" s="70"/>
      <c r="RUY72" s="70"/>
      <c r="RUZ72" s="70"/>
      <c r="RVA72" s="70"/>
      <c r="RVB72" s="70"/>
      <c r="RVC72" s="70"/>
      <c r="RVD72" s="70"/>
      <c r="RVE72" s="70"/>
      <c r="RVF72" s="70"/>
      <c r="RVG72" s="70"/>
      <c r="RVH72" s="70"/>
      <c r="RVI72" s="70"/>
      <c r="RVJ72" s="70"/>
      <c r="RVK72" s="70"/>
      <c r="RVL72" s="70"/>
      <c r="RVM72" s="70"/>
      <c r="RVN72" s="70"/>
      <c r="RVO72" s="70"/>
      <c r="RVP72" s="70"/>
      <c r="RVQ72" s="70"/>
      <c r="RVR72" s="70"/>
      <c r="RVS72" s="70"/>
      <c r="RVT72" s="70"/>
      <c r="RVU72" s="70"/>
      <c r="RVV72" s="70"/>
      <c r="RVW72" s="70"/>
      <c r="RVX72" s="70"/>
      <c r="RVY72" s="70"/>
      <c r="RVZ72" s="70"/>
      <c r="RWA72" s="70"/>
      <c r="RWB72" s="70"/>
      <c r="RWC72" s="70"/>
      <c r="RWD72" s="70"/>
      <c r="RWE72" s="70"/>
      <c r="RWF72" s="70"/>
      <c r="RWG72" s="70"/>
      <c r="RWH72" s="70"/>
      <c r="RWI72" s="70"/>
      <c r="RWJ72" s="70"/>
      <c r="RWK72" s="70"/>
      <c r="RWL72" s="70"/>
      <c r="RWM72" s="70"/>
      <c r="RWN72" s="70"/>
      <c r="RWO72" s="70"/>
      <c r="RWP72" s="70"/>
      <c r="RWQ72" s="70"/>
      <c r="RWR72" s="70"/>
      <c r="RWS72" s="70"/>
      <c r="RWT72" s="70"/>
      <c r="RWU72" s="70"/>
      <c r="RWV72" s="70"/>
      <c r="RWW72" s="70"/>
      <c r="RWX72" s="70"/>
      <c r="RWY72" s="70"/>
      <c r="RWZ72" s="70"/>
      <c r="RXA72" s="70"/>
      <c r="RXB72" s="70"/>
      <c r="RXC72" s="70"/>
      <c r="RXD72" s="70"/>
      <c r="RXE72" s="70"/>
      <c r="RXF72" s="70"/>
      <c r="RXG72" s="70"/>
      <c r="RXH72" s="70"/>
      <c r="RXI72" s="70"/>
      <c r="RXJ72" s="70"/>
      <c r="RXK72" s="70"/>
      <c r="RXL72" s="70"/>
      <c r="RXM72" s="70"/>
      <c r="RXN72" s="70"/>
      <c r="RXO72" s="70"/>
      <c r="RXP72" s="70"/>
      <c r="RXQ72" s="70"/>
      <c r="RXR72" s="70"/>
      <c r="RXS72" s="70"/>
      <c r="RXT72" s="70"/>
      <c r="RXU72" s="70"/>
      <c r="RXV72" s="70"/>
      <c r="RXW72" s="70"/>
      <c r="RXX72" s="70"/>
      <c r="RXY72" s="70"/>
      <c r="RXZ72" s="70"/>
      <c r="RYA72" s="70"/>
      <c r="RYB72" s="70"/>
      <c r="RYC72" s="70"/>
      <c r="RYD72" s="70"/>
      <c r="RYE72" s="70"/>
      <c r="RYF72" s="70"/>
      <c r="RYG72" s="70"/>
      <c r="RYH72" s="70"/>
      <c r="RYI72" s="70"/>
      <c r="RYJ72" s="70"/>
      <c r="RYK72" s="70"/>
      <c r="RYL72" s="70"/>
      <c r="RYM72" s="70"/>
      <c r="RYN72" s="70"/>
      <c r="RYO72" s="70"/>
      <c r="RYP72" s="70"/>
      <c r="RYQ72" s="70"/>
      <c r="RYR72" s="70"/>
      <c r="RYS72" s="70"/>
      <c r="RYT72" s="70"/>
      <c r="RYU72" s="70"/>
      <c r="RYV72" s="70"/>
      <c r="RYW72" s="70"/>
      <c r="RYX72" s="70"/>
      <c r="RYY72" s="70"/>
      <c r="RYZ72" s="70"/>
      <c r="RZA72" s="70"/>
      <c r="RZB72" s="70"/>
      <c r="RZC72" s="70"/>
      <c r="RZD72" s="70"/>
      <c r="RZE72" s="70"/>
      <c r="RZF72" s="70"/>
      <c r="RZG72" s="70"/>
      <c r="RZH72" s="70"/>
      <c r="RZI72" s="70"/>
      <c r="RZJ72" s="70"/>
      <c r="RZK72" s="70"/>
      <c r="RZL72" s="70"/>
      <c r="RZM72" s="70"/>
      <c r="RZN72" s="70"/>
      <c r="RZO72" s="70"/>
      <c r="RZP72" s="70"/>
      <c r="RZQ72" s="70"/>
      <c r="RZR72" s="70"/>
      <c r="RZS72" s="70"/>
      <c r="RZT72" s="70"/>
      <c r="RZU72" s="70"/>
      <c r="RZV72" s="70"/>
      <c r="RZW72" s="70"/>
      <c r="RZX72" s="70"/>
      <c r="RZY72" s="70"/>
      <c r="RZZ72" s="70"/>
      <c r="SAA72" s="70"/>
      <c r="SAB72" s="70"/>
      <c r="SAC72" s="70"/>
      <c r="SAD72" s="70"/>
      <c r="SAE72" s="70"/>
      <c r="SAF72" s="70"/>
      <c r="SAG72" s="70"/>
      <c r="SAH72" s="70"/>
      <c r="SAI72" s="70"/>
      <c r="SAJ72" s="70"/>
      <c r="SAK72" s="70"/>
      <c r="SAL72" s="70"/>
      <c r="SAM72" s="70"/>
      <c r="SAN72" s="70"/>
      <c r="SAO72" s="70"/>
      <c r="SAP72" s="70"/>
      <c r="SAQ72" s="70"/>
      <c r="SAR72" s="70"/>
      <c r="SAS72" s="70"/>
      <c r="SAT72" s="70"/>
      <c r="SAU72" s="70"/>
      <c r="SAV72" s="70"/>
      <c r="SAW72" s="70"/>
      <c r="SAX72" s="70"/>
      <c r="SAY72" s="70"/>
      <c r="SAZ72" s="70"/>
      <c r="SBA72" s="70"/>
      <c r="SBB72" s="70"/>
      <c r="SBC72" s="70"/>
      <c r="SBD72" s="70"/>
      <c r="SBE72" s="70"/>
      <c r="SBF72" s="70"/>
      <c r="SBG72" s="70"/>
      <c r="SBH72" s="70"/>
      <c r="SBI72" s="70"/>
      <c r="SBJ72" s="70"/>
      <c r="SBK72" s="70"/>
      <c r="SBL72" s="70"/>
      <c r="SBM72" s="70"/>
      <c r="SBN72" s="70"/>
      <c r="SBO72" s="70"/>
      <c r="SBP72" s="70"/>
      <c r="SBQ72" s="70"/>
      <c r="SBR72" s="70"/>
      <c r="SBS72" s="70"/>
      <c r="SBT72" s="70"/>
      <c r="SBU72" s="70"/>
      <c r="SBV72" s="70"/>
      <c r="SBW72" s="70"/>
      <c r="SBX72" s="70"/>
      <c r="SBY72" s="70"/>
      <c r="SBZ72" s="70"/>
      <c r="SCA72" s="70"/>
      <c r="SCB72" s="70"/>
      <c r="SCC72" s="70"/>
      <c r="SCD72" s="70"/>
      <c r="SCE72" s="70"/>
      <c r="SCF72" s="70"/>
      <c r="SCG72" s="70"/>
      <c r="SCH72" s="70"/>
      <c r="SCI72" s="70"/>
      <c r="SCJ72" s="70"/>
      <c r="SCK72" s="70"/>
      <c r="SCL72" s="70"/>
      <c r="SCM72" s="70"/>
      <c r="SCN72" s="70"/>
      <c r="SCO72" s="70"/>
      <c r="SCP72" s="70"/>
      <c r="SCQ72" s="70"/>
      <c r="SCR72" s="70"/>
      <c r="SCS72" s="70"/>
      <c r="SCT72" s="70"/>
      <c r="SCU72" s="70"/>
      <c r="SCV72" s="70"/>
      <c r="SCW72" s="70"/>
      <c r="SCX72" s="70"/>
      <c r="SCY72" s="70"/>
      <c r="SCZ72" s="70"/>
      <c r="SDA72" s="70"/>
      <c r="SDB72" s="70"/>
      <c r="SDC72" s="70"/>
      <c r="SDD72" s="70"/>
      <c r="SDE72" s="70"/>
      <c r="SDF72" s="70"/>
      <c r="SDG72" s="70"/>
      <c r="SDH72" s="70"/>
      <c r="SDI72" s="70"/>
      <c r="SDJ72" s="70"/>
      <c r="SDK72" s="70"/>
      <c r="SDL72" s="70"/>
      <c r="SDM72" s="70"/>
      <c r="SDN72" s="70"/>
      <c r="SDO72" s="70"/>
      <c r="SDP72" s="70"/>
      <c r="SDQ72" s="70"/>
      <c r="SDR72" s="70"/>
      <c r="SDS72" s="70"/>
      <c r="SDT72" s="70"/>
      <c r="SDU72" s="70"/>
      <c r="SDV72" s="70"/>
      <c r="SDW72" s="70"/>
      <c r="SDX72" s="70"/>
      <c r="SDY72" s="70"/>
      <c r="SDZ72" s="70"/>
      <c r="SEA72" s="70"/>
      <c r="SEB72" s="70"/>
      <c r="SEC72" s="70"/>
      <c r="SED72" s="70"/>
      <c r="SEE72" s="70"/>
      <c r="SEF72" s="70"/>
      <c r="SEG72" s="70"/>
      <c r="SEH72" s="70"/>
      <c r="SEI72" s="70"/>
      <c r="SEJ72" s="70"/>
      <c r="SEK72" s="70"/>
      <c r="SEL72" s="70"/>
      <c r="SEM72" s="70"/>
      <c r="SEN72" s="70"/>
      <c r="SEO72" s="70"/>
      <c r="SEP72" s="70"/>
      <c r="SEQ72" s="70"/>
      <c r="SER72" s="70"/>
      <c r="SES72" s="70"/>
      <c r="SET72" s="70"/>
      <c r="SEU72" s="70"/>
      <c r="SEV72" s="70"/>
      <c r="SEW72" s="70"/>
      <c r="SEX72" s="70"/>
      <c r="SEY72" s="70"/>
      <c r="SEZ72" s="70"/>
      <c r="SFA72" s="70"/>
      <c r="SFB72" s="70"/>
      <c r="SFC72" s="70"/>
      <c r="SFD72" s="70"/>
      <c r="SFE72" s="70"/>
      <c r="SFF72" s="70"/>
      <c r="SFG72" s="70"/>
      <c r="SFH72" s="70"/>
      <c r="SFI72" s="70"/>
      <c r="SFJ72" s="70"/>
      <c r="SFK72" s="70"/>
      <c r="SFL72" s="70"/>
      <c r="SFM72" s="70"/>
      <c r="SFN72" s="70"/>
      <c r="SFO72" s="70"/>
      <c r="SFP72" s="70"/>
      <c r="SFQ72" s="70"/>
      <c r="SFR72" s="70"/>
      <c r="SFS72" s="70"/>
      <c r="SFT72" s="70"/>
      <c r="SFU72" s="70"/>
      <c r="SFV72" s="70"/>
      <c r="SFW72" s="70"/>
      <c r="SFX72" s="70"/>
      <c r="SFY72" s="70"/>
      <c r="SFZ72" s="70"/>
      <c r="SGA72" s="70"/>
      <c r="SGB72" s="70"/>
      <c r="SGC72" s="70"/>
      <c r="SGD72" s="70"/>
      <c r="SGE72" s="70"/>
      <c r="SGF72" s="70"/>
      <c r="SGG72" s="70"/>
      <c r="SGH72" s="70"/>
      <c r="SGI72" s="70"/>
      <c r="SGJ72" s="70"/>
      <c r="SGK72" s="70"/>
      <c r="SGL72" s="70"/>
      <c r="SGM72" s="70"/>
      <c r="SGN72" s="70"/>
      <c r="SGO72" s="70"/>
      <c r="SGP72" s="70"/>
      <c r="SGQ72" s="70"/>
      <c r="SGR72" s="70"/>
      <c r="SGS72" s="70"/>
      <c r="SGT72" s="70"/>
      <c r="SGU72" s="70"/>
      <c r="SGV72" s="70"/>
      <c r="SGW72" s="70"/>
      <c r="SGX72" s="70"/>
      <c r="SGY72" s="70"/>
      <c r="SGZ72" s="70"/>
      <c r="SHA72" s="70"/>
      <c r="SHB72" s="70"/>
      <c r="SHC72" s="70"/>
      <c r="SHD72" s="70"/>
      <c r="SHE72" s="70"/>
      <c r="SHF72" s="70"/>
      <c r="SHG72" s="70"/>
      <c r="SHH72" s="70"/>
      <c r="SHI72" s="70"/>
      <c r="SHJ72" s="70"/>
      <c r="SHK72" s="70"/>
      <c r="SHL72" s="70"/>
      <c r="SHM72" s="70"/>
      <c r="SHN72" s="70"/>
      <c r="SHO72" s="70"/>
      <c r="SHP72" s="70"/>
      <c r="SHQ72" s="70"/>
      <c r="SHR72" s="70"/>
      <c r="SHS72" s="70"/>
      <c r="SHT72" s="70"/>
      <c r="SHU72" s="70"/>
      <c r="SHV72" s="70"/>
      <c r="SHW72" s="70"/>
      <c r="SHX72" s="70"/>
      <c r="SHY72" s="70"/>
      <c r="SHZ72" s="70"/>
      <c r="SIA72" s="70"/>
      <c r="SIB72" s="70"/>
      <c r="SIC72" s="70"/>
      <c r="SID72" s="70"/>
      <c r="SIE72" s="70"/>
      <c r="SIF72" s="70"/>
      <c r="SIG72" s="70"/>
      <c r="SIH72" s="70"/>
      <c r="SII72" s="70"/>
      <c r="SIJ72" s="70"/>
      <c r="SIK72" s="70"/>
      <c r="SIL72" s="70"/>
      <c r="SIM72" s="70"/>
      <c r="SIN72" s="70"/>
      <c r="SIO72" s="70"/>
      <c r="SIP72" s="70"/>
      <c r="SIQ72" s="70"/>
      <c r="SIR72" s="70"/>
      <c r="SIS72" s="70"/>
      <c r="SIT72" s="70"/>
      <c r="SIU72" s="70"/>
      <c r="SIV72" s="70"/>
      <c r="SIW72" s="70"/>
      <c r="SIX72" s="70"/>
      <c r="SIY72" s="70"/>
      <c r="SIZ72" s="70"/>
      <c r="SJA72" s="70"/>
      <c r="SJB72" s="70"/>
      <c r="SJC72" s="70"/>
      <c r="SJD72" s="70"/>
      <c r="SJE72" s="70"/>
      <c r="SJF72" s="70"/>
      <c r="SJG72" s="70"/>
      <c r="SJH72" s="70"/>
      <c r="SJI72" s="70"/>
      <c r="SJJ72" s="70"/>
      <c r="SJK72" s="70"/>
      <c r="SJL72" s="70"/>
      <c r="SJM72" s="70"/>
      <c r="SJN72" s="70"/>
      <c r="SJO72" s="70"/>
      <c r="SJP72" s="70"/>
      <c r="SJQ72" s="70"/>
      <c r="SJR72" s="70"/>
      <c r="SJS72" s="70"/>
      <c r="SJT72" s="70"/>
      <c r="SJU72" s="70"/>
      <c r="SJV72" s="70"/>
      <c r="SJW72" s="70"/>
      <c r="SJX72" s="70"/>
      <c r="SJY72" s="70"/>
      <c r="SJZ72" s="70"/>
      <c r="SKA72" s="70"/>
      <c r="SKB72" s="70"/>
      <c r="SKC72" s="70"/>
      <c r="SKD72" s="70"/>
      <c r="SKE72" s="70"/>
      <c r="SKF72" s="70"/>
      <c r="SKG72" s="70"/>
      <c r="SKH72" s="70"/>
      <c r="SKI72" s="70"/>
      <c r="SKJ72" s="70"/>
      <c r="SKK72" s="70"/>
      <c r="SKL72" s="70"/>
      <c r="SKM72" s="70"/>
      <c r="SKN72" s="70"/>
      <c r="SKO72" s="70"/>
      <c r="SKP72" s="70"/>
      <c r="SKQ72" s="70"/>
      <c r="SKR72" s="70"/>
      <c r="SKS72" s="70"/>
      <c r="SKT72" s="70"/>
      <c r="SKU72" s="70"/>
      <c r="SKV72" s="70"/>
      <c r="SKW72" s="70"/>
      <c r="SKX72" s="70"/>
      <c r="SKY72" s="70"/>
      <c r="SKZ72" s="70"/>
      <c r="SLA72" s="70"/>
      <c r="SLB72" s="70"/>
      <c r="SLC72" s="70"/>
      <c r="SLD72" s="70"/>
      <c r="SLE72" s="70"/>
      <c r="SLF72" s="70"/>
      <c r="SLG72" s="70"/>
      <c r="SLH72" s="70"/>
      <c r="SLI72" s="70"/>
      <c r="SLJ72" s="70"/>
      <c r="SLK72" s="70"/>
      <c r="SLL72" s="70"/>
      <c r="SLM72" s="70"/>
      <c r="SLN72" s="70"/>
      <c r="SLO72" s="70"/>
      <c r="SLP72" s="70"/>
      <c r="SLQ72" s="70"/>
      <c r="SLR72" s="70"/>
      <c r="SLS72" s="70"/>
      <c r="SLT72" s="70"/>
      <c r="SLU72" s="70"/>
      <c r="SLV72" s="70"/>
      <c r="SLW72" s="70"/>
      <c r="SLX72" s="70"/>
      <c r="SLY72" s="70"/>
      <c r="SLZ72" s="70"/>
      <c r="SMA72" s="70"/>
      <c r="SMB72" s="70"/>
      <c r="SMC72" s="70"/>
      <c r="SMD72" s="70"/>
      <c r="SME72" s="70"/>
      <c r="SMF72" s="70"/>
      <c r="SMG72" s="70"/>
      <c r="SMH72" s="70"/>
      <c r="SMI72" s="70"/>
      <c r="SMJ72" s="70"/>
      <c r="SMK72" s="70"/>
      <c r="SML72" s="70"/>
      <c r="SMM72" s="70"/>
      <c r="SMN72" s="70"/>
      <c r="SMO72" s="70"/>
      <c r="SMP72" s="70"/>
      <c r="SMQ72" s="70"/>
      <c r="SMR72" s="70"/>
      <c r="SMS72" s="70"/>
      <c r="SMT72" s="70"/>
      <c r="SMU72" s="70"/>
      <c r="SMV72" s="70"/>
      <c r="SMW72" s="70"/>
      <c r="SMX72" s="70"/>
      <c r="SMY72" s="70"/>
      <c r="SMZ72" s="70"/>
      <c r="SNA72" s="70"/>
      <c r="SNB72" s="70"/>
      <c r="SNC72" s="70"/>
      <c r="SND72" s="70"/>
      <c r="SNE72" s="70"/>
      <c r="SNF72" s="70"/>
      <c r="SNG72" s="70"/>
      <c r="SNH72" s="70"/>
      <c r="SNI72" s="70"/>
      <c r="SNJ72" s="70"/>
      <c r="SNK72" s="70"/>
      <c r="SNL72" s="70"/>
      <c r="SNM72" s="70"/>
      <c r="SNN72" s="70"/>
      <c r="SNO72" s="70"/>
      <c r="SNP72" s="70"/>
      <c r="SNQ72" s="70"/>
      <c r="SNR72" s="70"/>
      <c r="SNS72" s="70"/>
      <c r="SNT72" s="70"/>
      <c r="SNU72" s="70"/>
      <c r="SNV72" s="70"/>
      <c r="SNW72" s="70"/>
      <c r="SNX72" s="70"/>
      <c r="SNY72" s="70"/>
      <c r="SNZ72" s="70"/>
      <c r="SOA72" s="70"/>
      <c r="SOB72" s="70"/>
      <c r="SOC72" s="70"/>
      <c r="SOD72" s="70"/>
      <c r="SOE72" s="70"/>
      <c r="SOF72" s="70"/>
      <c r="SOG72" s="70"/>
      <c r="SOH72" s="70"/>
      <c r="SOI72" s="70"/>
      <c r="SOJ72" s="70"/>
      <c r="SOK72" s="70"/>
      <c r="SOL72" s="70"/>
      <c r="SOM72" s="70"/>
      <c r="SON72" s="70"/>
      <c r="SOO72" s="70"/>
      <c r="SOP72" s="70"/>
      <c r="SOQ72" s="70"/>
      <c r="SOR72" s="70"/>
      <c r="SOS72" s="70"/>
      <c r="SOT72" s="70"/>
      <c r="SOU72" s="70"/>
      <c r="SOV72" s="70"/>
      <c r="SOW72" s="70"/>
      <c r="SOX72" s="70"/>
      <c r="SOY72" s="70"/>
      <c r="SOZ72" s="70"/>
      <c r="SPA72" s="70"/>
      <c r="SPB72" s="70"/>
      <c r="SPC72" s="70"/>
      <c r="SPD72" s="70"/>
      <c r="SPE72" s="70"/>
      <c r="SPF72" s="70"/>
      <c r="SPG72" s="70"/>
      <c r="SPH72" s="70"/>
      <c r="SPI72" s="70"/>
      <c r="SPJ72" s="70"/>
      <c r="SPK72" s="70"/>
      <c r="SPL72" s="70"/>
      <c r="SPM72" s="70"/>
      <c r="SPN72" s="70"/>
      <c r="SPO72" s="70"/>
      <c r="SPP72" s="70"/>
      <c r="SPQ72" s="70"/>
      <c r="SPR72" s="70"/>
      <c r="SPS72" s="70"/>
      <c r="SPT72" s="70"/>
      <c r="SPU72" s="70"/>
      <c r="SPV72" s="70"/>
      <c r="SPW72" s="70"/>
      <c r="SPX72" s="70"/>
      <c r="SPY72" s="70"/>
      <c r="SPZ72" s="70"/>
      <c r="SQA72" s="70"/>
      <c r="SQB72" s="70"/>
      <c r="SQC72" s="70"/>
      <c r="SQD72" s="70"/>
      <c r="SQE72" s="70"/>
      <c r="SQF72" s="70"/>
      <c r="SQG72" s="70"/>
      <c r="SQH72" s="70"/>
      <c r="SQI72" s="70"/>
      <c r="SQJ72" s="70"/>
      <c r="SQK72" s="70"/>
      <c r="SQL72" s="70"/>
      <c r="SQM72" s="70"/>
      <c r="SQN72" s="70"/>
      <c r="SQO72" s="70"/>
      <c r="SQP72" s="70"/>
      <c r="SQQ72" s="70"/>
      <c r="SQR72" s="70"/>
      <c r="SQS72" s="70"/>
      <c r="SQT72" s="70"/>
      <c r="SQU72" s="70"/>
      <c r="SQV72" s="70"/>
      <c r="SQW72" s="70"/>
      <c r="SQX72" s="70"/>
      <c r="SQY72" s="70"/>
      <c r="SQZ72" s="70"/>
      <c r="SRA72" s="70"/>
      <c r="SRB72" s="70"/>
      <c r="SRC72" s="70"/>
      <c r="SRD72" s="70"/>
      <c r="SRE72" s="70"/>
      <c r="SRF72" s="70"/>
      <c r="SRG72" s="70"/>
      <c r="SRH72" s="70"/>
      <c r="SRI72" s="70"/>
      <c r="SRJ72" s="70"/>
      <c r="SRK72" s="70"/>
      <c r="SRL72" s="70"/>
      <c r="SRM72" s="70"/>
      <c r="SRN72" s="70"/>
      <c r="SRO72" s="70"/>
      <c r="SRP72" s="70"/>
      <c r="SRQ72" s="70"/>
      <c r="SRR72" s="70"/>
      <c r="SRS72" s="70"/>
      <c r="SRT72" s="70"/>
      <c r="SRU72" s="70"/>
      <c r="SRV72" s="70"/>
      <c r="SRW72" s="70"/>
      <c r="SRX72" s="70"/>
      <c r="SRY72" s="70"/>
      <c r="SRZ72" s="70"/>
      <c r="SSA72" s="70"/>
      <c r="SSB72" s="70"/>
      <c r="SSC72" s="70"/>
      <c r="SSD72" s="70"/>
      <c r="SSE72" s="70"/>
      <c r="SSF72" s="70"/>
      <c r="SSG72" s="70"/>
      <c r="SSH72" s="70"/>
      <c r="SSI72" s="70"/>
      <c r="SSJ72" s="70"/>
      <c r="SSK72" s="70"/>
      <c r="SSL72" s="70"/>
      <c r="SSM72" s="70"/>
      <c r="SSN72" s="70"/>
      <c r="SSO72" s="70"/>
      <c r="SSP72" s="70"/>
      <c r="SSQ72" s="70"/>
      <c r="SSR72" s="70"/>
      <c r="SSS72" s="70"/>
      <c r="SST72" s="70"/>
      <c r="SSU72" s="70"/>
      <c r="SSV72" s="70"/>
      <c r="SSW72" s="70"/>
      <c r="SSX72" s="70"/>
      <c r="SSY72" s="70"/>
      <c r="SSZ72" s="70"/>
      <c r="STA72" s="70"/>
      <c r="STB72" s="70"/>
      <c r="STC72" s="70"/>
      <c r="STD72" s="70"/>
      <c r="STE72" s="70"/>
      <c r="STF72" s="70"/>
      <c r="STG72" s="70"/>
      <c r="STH72" s="70"/>
      <c r="STI72" s="70"/>
      <c r="STJ72" s="70"/>
      <c r="STK72" s="70"/>
      <c r="STL72" s="70"/>
      <c r="STM72" s="70"/>
      <c r="STN72" s="70"/>
      <c r="STO72" s="70"/>
      <c r="STP72" s="70"/>
      <c r="STQ72" s="70"/>
      <c r="STR72" s="70"/>
      <c r="STS72" s="70"/>
      <c r="STT72" s="70"/>
      <c r="STU72" s="70"/>
      <c r="STV72" s="70"/>
      <c r="STW72" s="70"/>
      <c r="STX72" s="70"/>
      <c r="STY72" s="70"/>
      <c r="STZ72" s="70"/>
      <c r="SUA72" s="70"/>
      <c r="SUB72" s="70"/>
      <c r="SUC72" s="70"/>
      <c r="SUD72" s="70"/>
      <c r="SUE72" s="70"/>
      <c r="SUF72" s="70"/>
      <c r="SUG72" s="70"/>
      <c r="SUH72" s="70"/>
      <c r="SUI72" s="70"/>
      <c r="SUJ72" s="70"/>
      <c r="SUK72" s="70"/>
      <c r="SUL72" s="70"/>
      <c r="SUM72" s="70"/>
      <c r="SUN72" s="70"/>
      <c r="SUO72" s="70"/>
      <c r="SUP72" s="70"/>
      <c r="SUQ72" s="70"/>
      <c r="SUR72" s="70"/>
      <c r="SUS72" s="70"/>
      <c r="SUT72" s="70"/>
      <c r="SUU72" s="70"/>
      <c r="SUV72" s="70"/>
      <c r="SUW72" s="70"/>
      <c r="SUX72" s="70"/>
      <c r="SUY72" s="70"/>
      <c r="SUZ72" s="70"/>
      <c r="SVA72" s="70"/>
      <c r="SVB72" s="70"/>
      <c r="SVC72" s="70"/>
      <c r="SVD72" s="70"/>
      <c r="SVE72" s="70"/>
      <c r="SVF72" s="70"/>
      <c r="SVG72" s="70"/>
      <c r="SVH72" s="70"/>
      <c r="SVI72" s="70"/>
      <c r="SVJ72" s="70"/>
      <c r="SVK72" s="70"/>
      <c r="SVL72" s="70"/>
      <c r="SVM72" s="70"/>
      <c r="SVN72" s="70"/>
      <c r="SVO72" s="70"/>
      <c r="SVP72" s="70"/>
      <c r="SVQ72" s="70"/>
      <c r="SVR72" s="70"/>
      <c r="SVS72" s="70"/>
      <c r="SVT72" s="70"/>
      <c r="SVU72" s="70"/>
      <c r="SVV72" s="70"/>
      <c r="SVW72" s="70"/>
      <c r="SVX72" s="70"/>
      <c r="SVY72" s="70"/>
      <c r="SVZ72" s="70"/>
      <c r="SWA72" s="70"/>
      <c r="SWB72" s="70"/>
      <c r="SWC72" s="70"/>
      <c r="SWD72" s="70"/>
      <c r="SWE72" s="70"/>
      <c r="SWF72" s="70"/>
      <c r="SWG72" s="70"/>
      <c r="SWH72" s="70"/>
      <c r="SWI72" s="70"/>
      <c r="SWJ72" s="70"/>
      <c r="SWK72" s="70"/>
      <c r="SWL72" s="70"/>
      <c r="SWM72" s="70"/>
      <c r="SWN72" s="70"/>
      <c r="SWO72" s="70"/>
      <c r="SWP72" s="70"/>
      <c r="SWQ72" s="70"/>
      <c r="SWR72" s="70"/>
      <c r="SWS72" s="70"/>
      <c r="SWT72" s="70"/>
      <c r="SWU72" s="70"/>
      <c r="SWV72" s="70"/>
      <c r="SWW72" s="70"/>
      <c r="SWX72" s="70"/>
      <c r="SWY72" s="70"/>
      <c r="SWZ72" s="70"/>
      <c r="SXA72" s="70"/>
      <c r="SXB72" s="70"/>
      <c r="SXC72" s="70"/>
      <c r="SXD72" s="70"/>
      <c r="SXE72" s="70"/>
      <c r="SXF72" s="70"/>
      <c r="SXG72" s="70"/>
      <c r="SXH72" s="70"/>
      <c r="SXI72" s="70"/>
      <c r="SXJ72" s="70"/>
      <c r="SXK72" s="70"/>
      <c r="SXL72" s="70"/>
      <c r="SXM72" s="70"/>
      <c r="SXN72" s="70"/>
      <c r="SXO72" s="70"/>
      <c r="SXP72" s="70"/>
      <c r="SXQ72" s="70"/>
      <c r="SXR72" s="70"/>
      <c r="SXS72" s="70"/>
      <c r="SXT72" s="70"/>
      <c r="SXU72" s="70"/>
      <c r="SXV72" s="70"/>
      <c r="SXW72" s="70"/>
      <c r="SXX72" s="70"/>
      <c r="SXY72" s="70"/>
      <c r="SXZ72" s="70"/>
      <c r="SYA72" s="70"/>
      <c r="SYB72" s="70"/>
      <c r="SYC72" s="70"/>
      <c r="SYD72" s="70"/>
      <c r="SYE72" s="70"/>
      <c r="SYF72" s="70"/>
      <c r="SYG72" s="70"/>
      <c r="SYH72" s="70"/>
      <c r="SYI72" s="70"/>
      <c r="SYJ72" s="70"/>
      <c r="SYK72" s="70"/>
      <c r="SYL72" s="70"/>
      <c r="SYM72" s="70"/>
      <c r="SYN72" s="70"/>
      <c r="SYO72" s="70"/>
      <c r="SYP72" s="70"/>
      <c r="SYQ72" s="70"/>
      <c r="SYR72" s="70"/>
      <c r="SYS72" s="70"/>
      <c r="SYT72" s="70"/>
      <c r="SYU72" s="70"/>
      <c r="SYV72" s="70"/>
      <c r="SYW72" s="70"/>
      <c r="SYX72" s="70"/>
      <c r="SYY72" s="70"/>
      <c r="SYZ72" s="70"/>
      <c r="SZA72" s="70"/>
      <c r="SZB72" s="70"/>
      <c r="SZC72" s="70"/>
      <c r="SZD72" s="70"/>
      <c r="SZE72" s="70"/>
      <c r="SZF72" s="70"/>
      <c r="SZG72" s="70"/>
      <c r="SZH72" s="70"/>
      <c r="SZI72" s="70"/>
      <c r="SZJ72" s="70"/>
      <c r="SZK72" s="70"/>
      <c r="SZL72" s="70"/>
      <c r="SZM72" s="70"/>
      <c r="SZN72" s="70"/>
      <c r="SZO72" s="70"/>
      <c r="SZP72" s="70"/>
      <c r="SZQ72" s="70"/>
      <c r="SZR72" s="70"/>
      <c r="SZS72" s="70"/>
      <c r="SZT72" s="70"/>
      <c r="SZU72" s="70"/>
      <c r="SZV72" s="70"/>
      <c r="SZW72" s="70"/>
      <c r="SZX72" s="70"/>
      <c r="SZY72" s="70"/>
      <c r="SZZ72" s="70"/>
      <c r="TAA72" s="70"/>
      <c r="TAB72" s="70"/>
      <c r="TAC72" s="70"/>
      <c r="TAD72" s="70"/>
      <c r="TAE72" s="70"/>
      <c r="TAF72" s="70"/>
      <c r="TAG72" s="70"/>
      <c r="TAH72" s="70"/>
      <c r="TAI72" s="70"/>
      <c r="TAJ72" s="70"/>
      <c r="TAK72" s="70"/>
      <c r="TAL72" s="70"/>
      <c r="TAM72" s="70"/>
      <c r="TAN72" s="70"/>
      <c r="TAO72" s="70"/>
      <c r="TAP72" s="70"/>
      <c r="TAQ72" s="70"/>
      <c r="TAR72" s="70"/>
      <c r="TAS72" s="70"/>
      <c r="TAT72" s="70"/>
      <c r="TAU72" s="70"/>
      <c r="TAV72" s="70"/>
      <c r="TAW72" s="70"/>
      <c r="TAX72" s="70"/>
      <c r="TAY72" s="70"/>
      <c r="TAZ72" s="70"/>
      <c r="TBA72" s="70"/>
      <c r="TBB72" s="70"/>
      <c r="TBC72" s="70"/>
      <c r="TBD72" s="70"/>
      <c r="TBE72" s="70"/>
      <c r="TBF72" s="70"/>
      <c r="TBG72" s="70"/>
      <c r="TBH72" s="70"/>
      <c r="TBI72" s="70"/>
      <c r="TBJ72" s="70"/>
      <c r="TBK72" s="70"/>
      <c r="TBL72" s="70"/>
      <c r="TBM72" s="70"/>
      <c r="TBN72" s="70"/>
      <c r="TBO72" s="70"/>
      <c r="TBP72" s="70"/>
      <c r="TBQ72" s="70"/>
      <c r="TBR72" s="70"/>
      <c r="TBS72" s="70"/>
      <c r="TBT72" s="70"/>
      <c r="TBU72" s="70"/>
      <c r="TBV72" s="70"/>
      <c r="TBW72" s="70"/>
      <c r="TBX72" s="70"/>
      <c r="TBY72" s="70"/>
      <c r="TBZ72" s="70"/>
      <c r="TCA72" s="70"/>
      <c r="TCB72" s="70"/>
      <c r="TCC72" s="70"/>
      <c r="TCD72" s="70"/>
      <c r="TCE72" s="70"/>
      <c r="TCF72" s="70"/>
      <c r="TCG72" s="70"/>
      <c r="TCH72" s="70"/>
      <c r="TCI72" s="70"/>
      <c r="TCJ72" s="70"/>
      <c r="TCK72" s="70"/>
      <c r="TCL72" s="70"/>
      <c r="TCM72" s="70"/>
      <c r="TCN72" s="70"/>
      <c r="TCO72" s="70"/>
      <c r="TCP72" s="70"/>
      <c r="TCQ72" s="70"/>
      <c r="TCR72" s="70"/>
      <c r="TCS72" s="70"/>
      <c r="TCT72" s="70"/>
      <c r="TCU72" s="70"/>
      <c r="TCV72" s="70"/>
      <c r="TCW72" s="70"/>
      <c r="TCX72" s="70"/>
      <c r="TCY72" s="70"/>
      <c r="TCZ72" s="70"/>
      <c r="TDA72" s="70"/>
      <c r="TDB72" s="70"/>
      <c r="TDC72" s="70"/>
      <c r="TDD72" s="70"/>
      <c r="TDE72" s="70"/>
      <c r="TDF72" s="70"/>
      <c r="TDG72" s="70"/>
      <c r="TDH72" s="70"/>
      <c r="TDI72" s="70"/>
      <c r="TDJ72" s="70"/>
      <c r="TDK72" s="70"/>
      <c r="TDL72" s="70"/>
      <c r="TDM72" s="70"/>
      <c r="TDN72" s="70"/>
      <c r="TDO72" s="70"/>
      <c r="TDP72" s="70"/>
      <c r="TDQ72" s="70"/>
      <c r="TDR72" s="70"/>
      <c r="TDS72" s="70"/>
      <c r="TDT72" s="70"/>
      <c r="TDU72" s="70"/>
      <c r="TDV72" s="70"/>
      <c r="TDW72" s="70"/>
      <c r="TDX72" s="70"/>
      <c r="TDY72" s="70"/>
      <c r="TDZ72" s="70"/>
      <c r="TEA72" s="70"/>
      <c r="TEB72" s="70"/>
      <c r="TEC72" s="70"/>
      <c r="TED72" s="70"/>
      <c r="TEE72" s="70"/>
      <c r="TEF72" s="70"/>
      <c r="TEG72" s="70"/>
      <c r="TEH72" s="70"/>
      <c r="TEI72" s="70"/>
      <c r="TEJ72" s="70"/>
      <c r="TEK72" s="70"/>
      <c r="TEL72" s="70"/>
      <c r="TEM72" s="70"/>
      <c r="TEN72" s="70"/>
      <c r="TEO72" s="70"/>
      <c r="TEP72" s="70"/>
      <c r="TEQ72" s="70"/>
      <c r="TER72" s="70"/>
      <c r="TES72" s="70"/>
      <c r="TET72" s="70"/>
      <c r="TEU72" s="70"/>
      <c r="TEV72" s="70"/>
      <c r="TEW72" s="70"/>
      <c r="TEX72" s="70"/>
      <c r="TEY72" s="70"/>
      <c r="TEZ72" s="70"/>
      <c r="TFA72" s="70"/>
      <c r="TFB72" s="70"/>
      <c r="TFC72" s="70"/>
      <c r="TFD72" s="70"/>
      <c r="TFE72" s="70"/>
      <c r="TFF72" s="70"/>
      <c r="TFG72" s="70"/>
      <c r="TFH72" s="70"/>
      <c r="TFI72" s="70"/>
      <c r="TFJ72" s="70"/>
      <c r="TFK72" s="70"/>
      <c r="TFL72" s="70"/>
      <c r="TFM72" s="70"/>
      <c r="TFN72" s="70"/>
      <c r="TFO72" s="70"/>
      <c r="TFP72" s="70"/>
      <c r="TFQ72" s="70"/>
      <c r="TFR72" s="70"/>
      <c r="TFS72" s="70"/>
      <c r="TFT72" s="70"/>
      <c r="TFU72" s="70"/>
      <c r="TFV72" s="70"/>
      <c r="TFW72" s="70"/>
      <c r="TFX72" s="70"/>
      <c r="TFY72" s="70"/>
      <c r="TFZ72" s="70"/>
      <c r="TGA72" s="70"/>
      <c r="TGB72" s="70"/>
      <c r="TGC72" s="70"/>
      <c r="TGD72" s="70"/>
      <c r="TGE72" s="70"/>
      <c r="TGF72" s="70"/>
      <c r="TGG72" s="70"/>
      <c r="TGH72" s="70"/>
      <c r="TGI72" s="70"/>
      <c r="TGJ72" s="70"/>
      <c r="TGK72" s="70"/>
      <c r="TGL72" s="70"/>
      <c r="TGM72" s="70"/>
      <c r="TGN72" s="70"/>
      <c r="TGO72" s="70"/>
      <c r="TGP72" s="70"/>
      <c r="TGQ72" s="70"/>
      <c r="TGR72" s="70"/>
      <c r="TGS72" s="70"/>
      <c r="TGT72" s="70"/>
      <c r="TGU72" s="70"/>
      <c r="TGV72" s="70"/>
      <c r="TGW72" s="70"/>
      <c r="TGX72" s="70"/>
      <c r="TGY72" s="70"/>
      <c r="TGZ72" s="70"/>
      <c r="THA72" s="70"/>
      <c r="THB72" s="70"/>
      <c r="THC72" s="70"/>
      <c r="THD72" s="70"/>
      <c r="THE72" s="70"/>
      <c r="THF72" s="70"/>
      <c r="THG72" s="70"/>
      <c r="THH72" s="70"/>
      <c r="THI72" s="70"/>
      <c r="THJ72" s="70"/>
      <c r="THK72" s="70"/>
      <c r="THL72" s="70"/>
      <c r="THM72" s="70"/>
      <c r="THN72" s="70"/>
      <c r="THO72" s="70"/>
      <c r="THP72" s="70"/>
      <c r="THQ72" s="70"/>
      <c r="THR72" s="70"/>
      <c r="THS72" s="70"/>
      <c r="THT72" s="70"/>
      <c r="THU72" s="70"/>
      <c r="THV72" s="70"/>
      <c r="THW72" s="70"/>
      <c r="THX72" s="70"/>
      <c r="THY72" s="70"/>
      <c r="THZ72" s="70"/>
      <c r="TIA72" s="70"/>
      <c r="TIB72" s="70"/>
      <c r="TIC72" s="70"/>
      <c r="TID72" s="70"/>
      <c r="TIE72" s="70"/>
      <c r="TIF72" s="70"/>
      <c r="TIG72" s="70"/>
      <c r="TIH72" s="70"/>
      <c r="TII72" s="70"/>
      <c r="TIJ72" s="70"/>
      <c r="TIK72" s="70"/>
      <c r="TIL72" s="70"/>
      <c r="TIM72" s="70"/>
      <c r="TIN72" s="70"/>
      <c r="TIO72" s="70"/>
      <c r="TIP72" s="70"/>
      <c r="TIQ72" s="70"/>
      <c r="TIR72" s="70"/>
      <c r="TIS72" s="70"/>
      <c r="TIT72" s="70"/>
      <c r="TIU72" s="70"/>
      <c r="TIV72" s="70"/>
      <c r="TIW72" s="70"/>
      <c r="TIX72" s="70"/>
      <c r="TIY72" s="70"/>
      <c r="TIZ72" s="70"/>
      <c r="TJA72" s="70"/>
      <c r="TJB72" s="70"/>
      <c r="TJC72" s="70"/>
      <c r="TJD72" s="70"/>
      <c r="TJE72" s="70"/>
      <c r="TJF72" s="70"/>
      <c r="TJG72" s="70"/>
      <c r="TJH72" s="70"/>
      <c r="TJI72" s="70"/>
      <c r="TJJ72" s="70"/>
      <c r="TJK72" s="70"/>
      <c r="TJL72" s="70"/>
      <c r="TJM72" s="70"/>
      <c r="TJN72" s="70"/>
      <c r="TJO72" s="70"/>
      <c r="TJP72" s="70"/>
      <c r="TJQ72" s="70"/>
      <c r="TJR72" s="70"/>
      <c r="TJS72" s="70"/>
      <c r="TJT72" s="70"/>
      <c r="TJU72" s="70"/>
      <c r="TJV72" s="70"/>
      <c r="TJW72" s="70"/>
      <c r="TJX72" s="70"/>
      <c r="TJY72" s="70"/>
      <c r="TJZ72" s="70"/>
      <c r="TKA72" s="70"/>
      <c r="TKB72" s="70"/>
      <c r="TKC72" s="70"/>
      <c r="TKD72" s="70"/>
      <c r="TKE72" s="70"/>
      <c r="TKF72" s="70"/>
      <c r="TKG72" s="70"/>
      <c r="TKH72" s="70"/>
      <c r="TKI72" s="70"/>
      <c r="TKJ72" s="70"/>
      <c r="TKK72" s="70"/>
      <c r="TKL72" s="70"/>
      <c r="TKM72" s="70"/>
      <c r="TKN72" s="70"/>
      <c r="TKO72" s="70"/>
      <c r="TKP72" s="70"/>
      <c r="TKQ72" s="70"/>
      <c r="TKR72" s="70"/>
      <c r="TKS72" s="70"/>
      <c r="TKT72" s="70"/>
      <c r="TKU72" s="70"/>
      <c r="TKV72" s="70"/>
      <c r="TKW72" s="70"/>
      <c r="TKX72" s="70"/>
      <c r="TKY72" s="70"/>
      <c r="TKZ72" s="70"/>
      <c r="TLA72" s="70"/>
      <c r="TLB72" s="70"/>
      <c r="TLC72" s="70"/>
      <c r="TLD72" s="70"/>
      <c r="TLE72" s="70"/>
      <c r="TLF72" s="70"/>
      <c r="TLG72" s="70"/>
      <c r="TLH72" s="70"/>
      <c r="TLI72" s="70"/>
      <c r="TLJ72" s="70"/>
      <c r="TLK72" s="70"/>
      <c r="TLL72" s="70"/>
      <c r="TLM72" s="70"/>
      <c r="TLN72" s="70"/>
      <c r="TLO72" s="70"/>
      <c r="TLP72" s="70"/>
      <c r="TLQ72" s="70"/>
      <c r="TLR72" s="70"/>
      <c r="TLS72" s="70"/>
      <c r="TLT72" s="70"/>
      <c r="TLU72" s="70"/>
      <c r="TLV72" s="70"/>
      <c r="TLW72" s="70"/>
      <c r="TLX72" s="70"/>
      <c r="TLY72" s="70"/>
      <c r="TLZ72" s="70"/>
      <c r="TMA72" s="70"/>
      <c r="TMB72" s="70"/>
      <c r="TMC72" s="70"/>
      <c r="TMD72" s="70"/>
      <c r="TME72" s="70"/>
      <c r="TMF72" s="70"/>
      <c r="TMG72" s="70"/>
      <c r="TMH72" s="70"/>
      <c r="TMI72" s="70"/>
      <c r="TMJ72" s="70"/>
      <c r="TMK72" s="70"/>
      <c r="TML72" s="70"/>
      <c r="TMM72" s="70"/>
      <c r="TMN72" s="70"/>
      <c r="TMO72" s="70"/>
      <c r="TMP72" s="70"/>
      <c r="TMQ72" s="70"/>
      <c r="TMR72" s="70"/>
      <c r="TMS72" s="70"/>
      <c r="TMT72" s="70"/>
      <c r="TMU72" s="70"/>
      <c r="TMV72" s="70"/>
      <c r="TMW72" s="70"/>
      <c r="TMX72" s="70"/>
      <c r="TMY72" s="70"/>
      <c r="TMZ72" s="70"/>
      <c r="TNA72" s="70"/>
      <c r="TNB72" s="70"/>
      <c r="TNC72" s="70"/>
      <c r="TND72" s="70"/>
      <c r="TNE72" s="70"/>
      <c r="TNF72" s="70"/>
      <c r="TNG72" s="70"/>
      <c r="TNH72" s="70"/>
      <c r="TNI72" s="70"/>
      <c r="TNJ72" s="70"/>
      <c r="TNK72" s="70"/>
      <c r="TNL72" s="70"/>
      <c r="TNM72" s="70"/>
      <c r="TNN72" s="70"/>
      <c r="TNO72" s="70"/>
      <c r="TNP72" s="70"/>
      <c r="TNQ72" s="70"/>
      <c r="TNR72" s="70"/>
      <c r="TNS72" s="70"/>
      <c r="TNT72" s="70"/>
      <c r="TNU72" s="70"/>
      <c r="TNV72" s="70"/>
      <c r="TNW72" s="70"/>
      <c r="TNX72" s="70"/>
      <c r="TNY72" s="70"/>
      <c r="TNZ72" s="70"/>
      <c r="TOA72" s="70"/>
      <c r="TOB72" s="70"/>
      <c r="TOC72" s="70"/>
      <c r="TOD72" s="70"/>
      <c r="TOE72" s="70"/>
      <c r="TOF72" s="70"/>
      <c r="TOG72" s="70"/>
      <c r="TOH72" s="70"/>
      <c r="TOI72" s="70"/>
      <c r="TOJ72" s="70"/>
      <c r="TOK72" s="70"/>
      <c r="TOL72" s="70"/>
      <c r="TOM72" s="70"/>
      <c r="TON72" s="70"/>
      <c r="TOO72" s="70"/>
      <c r="TOP72" s="70"/>
      <c r="TOQ72" s="70"/>
      <c r="TOR72" s="70"/>
      <c r="TOS72" s="70"/>
      <c r="TOT72" s="70"/>
      <c r="TOU72" s="70"/>
      <c r="TOV72" s="70"/>
      <c r="TOW72" s="70"/>
      <c r="TOX72" s="70"/>
      <c r="TOY72" s="70"/>
      <c r="TOZ72" s="70"/>
      <c r="TPA72" s="70"/>
      <c r="TPB72" s="70"/>
      <c r="TPC72" s="70"/>
      <c r="TPD72" s="70"/>
      <c r="TPE72" s="70"/>
      <c r="TPF72" s="70"/>
      <c r="TPG72" s="70"/>
      <c r="TPH72" s="70"/>
      <c r="TPI72" s="70"/>
      <c r="TPJ72" s="70"/>
      <c r="TPK72" s="70"/>
      <c r="TPL72" s="70"/>
      <c r="TPM72" s="70"/>
      <c r="TPN72" s="70"/>
      <c r="TPO72" s="70"/>
      <c r="TPP72" s="70"/>
      <c r="TPQ72" s="70"/>
      <c r="TPR72" s="70"/>
      <c r="TPS72" s="70"/>
      <c r="TPT72" s="70"/>
      <c r="TPU72" s="70"/>
      <c r="TPV72" s="70"/>
      <c r="TPW72" s="70"/>
      <c r="TPX72" s="70"/>
      <c r="TPY72" s="70"/>
      <c r="TPZ72" s="70"/>
      <c r="TQA72" s="70"/>
      <c r="TQB72" s="70"/>
      <c r="TQC72" s="70"/>
      <c r="TQD72" s="70"/>
      <c r="TQE72" s="70"/>
      <c r="TQF72" s="70"/>
      <c r="TQG72" s="70"/>
      <c r="TQH72" s="70"/>
      <c r="TQI72" s="70"/>
      <c r="TQJ72" s="70"/>
      <c r="TQK72" s="70"/>
      <c r="TQL72" s="70"/>
      <c r="TQM72" s="70"/>
      <c r="TQN72" s="70"/>
      <c r="TQO72" s="70"/>
      <c r="TQP72" s="70"/>
      <c r="TQQ72" s="70"/>
      <c r="TQR72" s="70"/>
      <c r="TQS72" s="70"/>
      <c r="TQT72" s="70"/>
      <c r="TQU72" s="70"/>
      <c r="TQV72" s="70"/>
      <c r="TQW72" s="70"/>
      <c r="TQX72" s="70"/>
      <c r="TQY72" s="70"/>
      <c r="TQZ72" s="70"/>
      <c r="TRA72" s="70"/>
      <c r="TRB72" s="70"/>
      <c r="TRC72" s="70"/>
      <c r="TRD72" s="70"/>
      <c r="TRE72" s="70"/>
      <c r="TRF72" s="70"/>
      <c r="TRG72" s="70"/>
      <c r="TRH72" s="70"/>
      <c r="TRI72" s="70"/>
      <c r="TRJ72" s="70"/>
      <c r="TRK72" s="70"/>
      <c r="TRL72" s="70"/>
      <c r="TRM72" s="70"/>
      <c r="TRN72" s="70"/>
      <c r="TRO72" s="70"/>
      <c r="TRP72" s="70"/>
      <c r="TRQ72" s="70"/>
      <c r="TRR72" s="70"/>
      <c r="TRS72" s="70"/>
      <c r="TRT72" s="70"/>
      <c r="TRU72" s="70"/>
      <c r="TRV72" s="70"/>
      <c r="TRW72" s="70"/>
      <c r="TRX72" s="70"/>
      <c r="TRY72" s="70"/>
      <c r="TRZ72" s="70"/>
      <c r="TSA72" s="70"/>
      <c r="TSB72" s="70"/>
      <c r="TSC72" s="70"/>
      <c r="TSD72" s="70"/>
      <c r="TSE72" s="70"/>
      <c r="TSF72" s="70"/>
      <c r="TSG72" s="70"/>
      <c r="TSH72" s="70"/>
      <c r="TSI72" s="70"/>
      <c r="TSJ72" s="70"/>
      <c r="TSK72" s="70"/>
      <c r="TSL72" s="70"/>
      <c r="TSM72" s="70"/>
      <c r="TSN72" s="70"/>
      <c r="TSO72" s="70"/>
      <c r="TSP72" s="70"/>
      <c r="TSQ72" s="70"/>
      <c r="TSR72" s="70"/>
      <c r="TSS72" s="70"/>
      <c r="TST72" s="70"/>
      <c r="TSU72" s="70"/>
      <c r="TSV72" s="70"/>
      <c r="TSW72" s="70"/>
      <c r="TSX72" s="70"/>
      <c r="TSY72" s="70"/>
      <c r="TSZ72" s="70"/>
      <c r="TTA72" s="70"/>
      <c r="TTB72" s="70"/>
      <c r="TTC72" s="70"/>
      <c r="TTD72" s="70"/>
      <c r="TTE72" s="70"/>
      <c r="TTF72" s="70"/>
      <c r="TTG72" s="70"/>
      <c r="TTH72" s="70"/>
      <c r="TTI72" s="70"/>
      <c r="TTJ72" s="70"/>
      <c r="TTK72" s="70"/>
      <c r="TTL72" s="70"/>
      <c r="TTM72" s="70"/>
      <c r="TTN72" s="70"/>
      <c r="TTO72" s="70"/>
      <c r="TTP72" s="70"/>
      <c r="TTQ72" s="70"/>
      <c r="TTR72" s="70"/>
      <c r="TTS72" s="70"/>
      <c r="TTT72" s="70"/>
      <c r="TTU72" s="70"/>
      <c r="TTV72" s="70"/>
      <c r="TTW72" s="70"/>
      <c r="TTX72" s="70"/>
      <c r="TTY72" s="70"/>
      <c r="TTZ72" s="70"/>
      <c r="TUA72" s="70"/>
      <c r="TUB72" s="70"/>
      <c r="TUC72" s="70"/>
      <c r="TUD72" s="70"/>
      <c r="TUE72" s="70"/>
      <c r="TUF72" s="70"/>
      <c r="TUG72" s="70"/>
      <c r="TUH72" s="70"/>
      <c r="TUI72" s="70"/>
      <c r="TUJ72" s="70"/>
      <c r="TUK72" s="70"/>
      <c r="TUL72" s="70"/>
      <c r="TUM72" s="70"/>
      <c r="TUN72" s="70"/>
      <c r="TUO72" s="70"/>
      <c r="TUP72" s="70"/>
      <c r="TUQ72" s="70"/>
      <c r="TUR72" s="70"/>
      <c r="TUS72" s="70"/>
      <c r="TUT72" s="70"/>
      <c r="TUU72" s="70"/>
      <c r="TUV72" s="70"/>
      <c r="TUW72" s="70"/>
      <c r="TUX72" s="70"/>
      <c r="TUY72" s="70"/>
      <c r="TUZ72" s="70"/>
      <c r="TVA72" s="70"/>
      <c r="TVB72" s="70"/>
      <c r="TVC72" s="70"/>
      <c r="TVD72" s="70"/>
      <c r="TVE72" s="70"/>
      <c r="TVF72" s="70"/>
      <c r="TVG72" s="70"/>
      <c r="TVH72" s="70"/>
      <c r="TVI72" s="70"/>
      <c r="TVJ72" s="70"/>
      <c r="TVK72" s="70"/>
      <c r="TVL72" s="70"/>
      <c r="TVM72" s="70"/>
      <c r="TVN72" s="70"/>
      <c r="TVO72" s="70"/>
      <c r="TVP72" s="70"/>
      <c r="TVQ72" s="70"/>
      <c r="TVR72" s="70"/>
      <c r="TVS72" s="70"/>
      <c r="TVT72" s="70"/>
      <c r="TVU72" s="70"/>
      <c r="TVV72" s="70"/>
      <c r="TVW72" s="70"/>
      <c r="TVX72" s="70"/>
      <c r="TVY72" s="70"/>
      <c r="TVZ72" s="70"/>
      <c r="TWA72" s="70"/>
      <c r="TWB72" s="70"/>
      <c r="TWC72" s="70"/>
      <c r="TWD72" s="70"/>
      <c r="TWE72" s="70"/>
      <c r="TWF72" s="70"/>
      <c r="TWG72" s="70"/>
      <c r="TWH72" s="70"/>
      <c r="TWI72" s="70"/>
      <c r="TWJ72" s="70"/>
      <c r="TWK72" s="70"/>
      <c r="TWL72" s="70"/>
      <c r="TWM72" s="70"/>
      <c r="TWN72" s="70"/>
      <c r="TWO72" s="70"/>
      <c r="TWP72" s="70"/>
      <c r="TWQ72" s="70"/>
      <c r="TWR72" s="70"/>
      <c r="TWS72" s="70"/>
      <c r="TWT72" s="70"/>
      <c r="TWU72" s="70"/>
      <c r="TWV72" s="70"/>
      <c r="TWW72" s="70"/>
      <c r="TWX72" s="70"/>
      <c r="TWY72" s="70"/>
      <c r="TWZ72" s="70"/>
      <c r="TXA72" s="70"/>
      <c r="TXB72" s="70"/>
      <c r="TXC72" s="70"/>
      <c r="TXD72" s="70"/>
      <c r="TXE72" s="70"/>
      <c r="TXF72" s="70"/>
      <c r="TXG72" s="70"/>
      <c r="TXH72" s="70"/>
      <c r="TXI72" s="70"/>
      <c r="TXJ72" s="70"/>
      <c r="TXK72" s="70"/>
      <c r="TXL72" s="70"/>
      <c r="TXM72" s="70"/>
      <c r="TXN72" s="70"/>
      <c r="TXO72" s="70"/>
      <c r="TXP72" s="70"/>
      <c r="TXQ72" s="70"/>
      <c r="TXR72" s="70"/>
      <c r="TXS72" s="70"/>
      <c r="TXT72" s="70"/>
      <c r="TXU72" s="70"/>
      <c r="TXV72" s="70"/>
      <c r="TXW72" s="70"/>
      <c r="TXX72" s="70"/>
      <c r="TXY72" s="70"/>
      <c r="TXZ72" s="70"/>
      <c r="TYA72" s="70"/>
      <c r="TYB72" s="70"/>
      <c r="TYC72" s="70"/>
      <c r="TYD72" s="70"/>
      <c r="TYE72" s="70"/>
      <c r="TYF72" s="70"/>
      <c r="TYG72" s="70"/>
      <c r="TYH72" s="70"/>
      <c r="TYI72" s="70"/>
      <c r="TYJ72" s="70"/>
      <c r="TYK72" s="70"/>
      <c r="TYL72" s="70"/>
      <c r="TYM72" s="70"/>
      <c r="TYN72" s="70"/>
      <c r="TYO72" s="70"/>
      <c r="TYP72" s="70"/>
      <c r="TYQ72" s="70"/>
      <c r="TYR72" s="70"/>
      <c r="TYS72" s="70"/>
      <c r="TYT72" s="70"/>
      <c r="TYU72" s="70"/>
      <c r="TYV72" s="70"/>
      <c r="TYW72" s="70"/>
      <c r="TYX72" s="70"/>
      <c r="TYY72" s="70"/>
      <c r="TYZ72" s="70"/>
      <c r="TZA72" s="70"/>
      <c r="TZB72" s="70"/>
      <c r="TZC72" s="70"/>
      <c r="TZD72" s="70"/>
      <c r="TZE72" s="70"/>
      <c r="TZF72" s="70"/>
      <c r="TZG72" s="70"/>
      <c r="TZH72" s="70"/>
      <c r="TZI72" s="70"/>
      <c r="TZJ72" s="70"/>
      <c r="TZK72" s="70"/>
      <c r="TZL72" s="70"/>
      <c r="TZM72" s="70"/>
      <c r="TZN72" s="70"/>
      <c r="TZO72" s="70"/>
      <c r="TZP72" s="70"/>
      <c r="TZQ72" s="70"/>
      <c r="TZR72" s="70"/>
      <c r="TZS72" s="70"/>
      <c r="TZT72" s="70"/>
      <c r="TZU72" s="70"/>
      <c r="TZV72" s="70"/>
      <c r="TZW72" s="70"/>
      <c r="TZX72" s="70"/>
      <c r="TZY72" s="70"/>
      <c r="TZZ72" s="70"/>
      <c r="UAA72" s="70"/>
      <c r="UAB72" s="70"/>
      <c r="UAC72" s="70"/>
      <c r="UAD72" s="70"/>
      <c r="UAE72" s="70"/>
      <c r="UAF72" s="70"/>
      <c r="UAG72" s="70"/>
      <c r="UAH72" s="70"/>
      <c r="UAI72" s="70"/>
      <c r="UAJ72" s="70"/>
      <c r="UAK72" s="70"/>
      <c r="UAL72" s="70"/>
      <c r="UAM72" s="70"/>
      <c r="UAN72" s="70"/>
      <c r="UAO72" s="70"/>
      <c r="UAP72" s="70"/>
      <c r="UAQ72" s="70"/>
      <c r="UAR72" s="70"/>
      <c r="UAS72" s="70"/>
      <c r="UAT72" s="70"/>
      <c r="UAU72" s="70"/>
      <c r="UAV72" s="70"/>
      <c r="UAW72" s="70"/>
      <c r="UAX72" s="70"/>
      <c r="UAY72" s="70"/>
      <c r="UAZ72" s="70"/>
      <c r="UBA72" s="70"/>
      <c r="UBB72" s="70"/>
      <c r="UBC72" s="70"/>
      <c r="UBD72" s="70"/>
      <c r="UBE72" s="70"/>
      <c r="UBF72" s="70"/>
      <c r="UBG72" s="70"/>
      <c r="UBH72" s="70"/>
      <c r="UBI72" s="70"/>
      <c r="UBJ72" s="70"/>
      <c r="UBK72" s="70"/>
      <c r="UBL72" s="70"/>
      <c r="UBM72" s="70"/>
      <c r="UBN72" s="70"/>
      <c r="UBO72" s="70"/>
      <c r="UBP72" s="70"/>
      <c r="UBQ72" s="70"/>
      <c r="UBR72" s="70"/>
      <c r="UBS72" s="70"/>
      <c r="UBT72" s="70"/>
      <c r="UBU72" s="70"/>
      <c r="UBV72" s="70"/>
      <c r="UBW72" s="70"/>
      <c r="UBX72" s="70"/>
      <c r="UBY72" s="70"/>
      <c r="UBZ72" s="70"/>
      <c r="UCA72" s="70"/>
      <c r="UCB72" s="70"/>
      <c r="UCC72" s="70"/>
      <c r="UCD72" s="70"/>
      <c r="UCE72" s="70"/>
      <c r="UCF72" s="70"/>
      <c r="UCG72" s="70"/>
      <c r="UCH72" s="70"/>
      <c r="UCI72" s="70"/>
      <c r="UCJ72" s="70"/>
      <c r="UCK72" s="70"/>
      <c r="UCL72" s="70"/>
      <c r="UCM72" s="70"/>
      <c r="UCN72" s="70"/>
      <c r="UCO72" s="70"/>
      <c r="UCP72" s="70"/>
      <c r="UCQ72" s="70"/>
      <c r="UCR72" s="70"/>
      <c r="UCS72" s="70"/>
      <c r="UCT72" s="70"/>
      <c r="UCU72" s="70"/>
      <c r="UCV72" s="70"/>
      <c r="UCW72" s="70"/>
      <c r="UCX72" s="70"/>
      <c r="UCY72" s="70"/>
      <c r="UCZ72" s="70"/>
      <c r="UDA72" s="70"/>
      <c r="UDB72" s="70"/>
      <c r="UDC72" s="70"/>
      <c r="UDD72" s="70"/>
      <c r="UDE72" s="70"/>
      <c r="UDF72" s="70"/>
      <c r="UDG72" s="70"/>
      <c r="UDH72" s="70"/>
      <c r="UDI72" s="70"/>
      <c r="UDJ72" s="70"/>
      <c r="UDK72" s="70"/>
      <c r="UDL72" s="70"/>
      <c r="UDM72" s="70"/>
      <c r="UDN72" s="70"/>
      <c r="UDO72" s="70"/>
      <c r="UDP72" s="70"/>
      <c r="UDQ72" s="70"/>
      <c r="UDR72" s="70"/>
      <c r="UDS72" s="70"/>
      <c r="UDT72" s="70"/>
      <c r="UDU72" s="70"/>
      <c r="UDV72" s="70"/>
      <c r="UDW72" s="70"/>
      <c r="UDX72" s="70"/>
      <c r="UDY72" s="70"/>
      <c r="UDZ72" s="70"/>
      <c r="UEA72" s="70"/>
      <c r="UEB72" s="70"/>
      <c r="UEC72" s="70"/>
      <c r="UED72" s="70"/>
      <c r="UEE72" s="70"/>
      <c r="UEF72" s="70"/>
      <c r="UEG72" s="70"/>
      <c r="UEH72" s="70"/>
      <c r="UEI72" s="70"/>
      <c r="UEJ72" s="70"/>
      <c r="UEK72" s="70"/>
      <c r="UEL72" s="70"/>
      <c r="UEM72" s="70"/>
      <c r="UEN72" s="70"/>
      <c r="UEO72" s="70"/>
      <c r="UEP72" s="70"/>
      <c r="UEQ72" s="70"/>
      <c r="UER72" s="70"/>
      <c r="UES72" s="70"/>
      <c r="UET72" s="70"/>
      <c r="UEU72" s="70"/>
      <c r="UEV72" s="70"/>
      <c r="UEW72" s="70"/>
      <c r="UEX72" s="70"/>
      <c r="UEY72" s="70"/>
      <c r="UEZ72" s="70"/>
      <c r="UFA72" s="70"/>
      <c r="UFB72" s="70"/>
      <c r="UFC72" s="70"/>
      <c r="UFD72" s="70"/>
      <c r="UFE72" s="70"/>
      <c r="UFF72" s="70"/>
      <c r="UFG72" s="70"/>
      <c r="UFH72" s="70"/>
      <c r="UFI72" s="70"/>
      <c r="UFJ72" s="70"/>
      <c r="UFK72" s="70"/>
      <c r="UFL72" s="70"/>
      <c r="UFM72" s="70"/>
      <c r="UFN72" s="70"/>
      <c r="UFO72" s="70"/>
      <c r="UFP72" s="70"/>
      <c r="UFQ72" s="70"/>
      <c r="UFR72" s="70"/>
      <c r="UFS72" s="70"/>
      <c r="UFT72" s="70"/>
      <c r="UFU72" s="70"/>
      <c r="UFV72" s="70"/>
      <c r="UFW72" s="70"/>
      <c r="UFX72" s="70"/>
      <c r="UFY72" s="70"/>
      <c r="UFZ72" s="70"/>
      <c r="UGA72" s="70"/>
      <c r="UGB72" s="70"/>
      <c r="UGC72" s="70"/>
      <c r="UGD72" s="70"/>
      <c r="UGE72" s="70"/>
      <c r="UGF72" s="70"/>
      <c r="UGG72" s="70"/>
      <c r="UGH72" s="70"/>
      <c r="UGI72" s="70"/>
      <c r="UGJ72" s="70"/>
      <c r="UGK72" s="70"/>
      <c r="UGL72" s="70"/>
      <c r="UGM72" s="70"/>
      <c r="UGN72" s="70"/>
      <c r="UGO72" s="70"/>
      <c r="UGP72" s="70"/>
      <c r="UGQ72" s="70"/>
      <c r="UGR72" s="70"/>
      <c r="UGS72" s="70"/>
      <c r="UGT72" s="70"/>
      <c r="UGU72" s="70"/>
      <c r="UGV72" s="70"/>
      <c r="UGW72" s="70"/>
      <c r="UGX72" s="70"/>
      <c r="UGY72" s="70"/>
      <c r="UGZ72" s="70"/>
      <c r="UHA72" s="70"/>
      <c r="UHB72" s="70"/>
      <c r="UHC72" s="70"/>
      <c r="UHD72" s="70"/>
      <c r="UHE72" s="70"/>
      <c r="UHF72" s="70"/>
      <c r="UHG72" s="70"/>
      <c r="UHH72" s="70"/>
      <c r="UHI72" s="70"/>
      <c r="UHJ72" s="70"/>
      <c r="UHK72" s="70"/>
      <c r="UHL72" s="70"/>
      <c r="UHM72" s="70"/>
      <c r="UHN72" s="70"/>
      <c r="UHO72" s="70"/>
      <c r="UHP72" s="70"/>
      <c r="UHQ72" s="70"/>
      <c r="UHR72" s="70"/>
      <c r="UHS72" s="70"/>
      <c r="UHT72" s="70"/>
      <c r="UHU72" s="70"/>
      <c r="UHV72" s="70"/>
      <c r="UHW72" s="70"/>
      <c r="UHX72" s="70"/>
      <c r="UHY72" s="70"/>
      <c r="UHZ72" s="70"/>
      <c r="UIA72" s="70"/>
      <c r="UIB72" s="70"/>
      <c r="UIC72" s="70"/>
      <c r="UID72" s="70"/>
      <c r="UIE72" s="70"/>
      <c r="UIF72" s="70"/>
      <c r="UIG72" s="70"/>
      <c r="UIH72" s="70"/>
      <c r="UII72" s="70"/>
      <c r="UIJ72" s="70"/>
      <c r="UIK72" s="70"/>
      <c r="UIL72" s="70"/>
      <c r="UIM72" s="70"/>
      <c r="UIN72" s="70"/>
      <c r="UIO72" s="70"/>
      <c r="UIP72" s="70"/>
      <c r="UIQ72" s="70"/>
      <c r="UIR72" s="70"/>
      <c r="UIS72" s="70"/>
      <c r="UIT72" s="70"/>
      <c r="UIU72" s="70"/>
      <c r="UIV72" s="70"/>
      <c r="UIW72" s="70"/>
      <c r="UIX72" s="70"/>
      <c r="UIY72" s="70"/>
      <c r="UIZ72" s="70"/>
      <c r="UJA72" s="70"/>
      <c r="UJB72" s="70"/>
      <c r="UJC72" s="70"/>
      <c r="UJD72" s="70"/>
      <c r="UJE72" s="70"/>
      <c r="UJF72" s="70"/>
      <c r="UJG72" s="70"/>
      <c r="UJH72" s="70"/>
      <c r="UJI72" s="70"/>
      <c r="UJJ72" s="70"/>
      <c r="UJK72" s="70"/>
      <c r="UJL72" s="70"/>
      <c r="UJM72" s="70"/>
      <c r="UJN72" s="70"/>
      <c r="UJO72" s="70"/>
      <c r="UJP72" s="70"/>
      <c r="UJQ72" s="70"/>
      <c r="UJR72" s="70"/>
      <c r="UJS72" s="70"/>
      <c r="UJT72" s="70"/>
      <c r="UJU72" s="70"/>
      <c r="UJV72" s="70"/>
      <c r="UJW72" s="70"/>
      <c r="UJX72" s="70"/>
      <c r="UJY72" s="70"/>
      <c r="UJZ72" s="70"/>
      <c r="UKA72" s="70"/>
      <c r="UKB72" s="70"/>
      <c r="UKC72" s="70"/>
      <c r="UKD72" s="70"/>
      <c r="UKE72" s="70"/>
      <c r="UKF72" s="70"/>
      <c r="UKG72" s="70"/>
      <c r="UKH72" s="70"/>
      <c r="UKI72" s="70"/>
      <c r="UKJ72" s="70"/>
      <c r="UKK72" s="70"/>
      <c r="UKL72" s="70"/>
      <c r="UKM72" s="70"/>
      <c r="UKN72" s="70"/>
      <c r="UKO72" s="70"/>
      <c r="UKP72" s="70"/>
      <c r="UKQ72" s="70"/>
      <c r="UKR72" s="70"/>
      <c r="UKS72" s="70"/>
      <c r="UKT72" s="70"/>
      <c r="UKU72" s="70"/>
      <c r="UKV72" s="70"/>
      <c r="UKW72" s="70"/>
      <c r="UKX72" s="70"/>
      <c r="UKY72" s="70"/>
      <c r="UKZ72" s="70"/>
      <c r="ULA72" s="70"/>
      <c r="ULB72" s="70"/>
      <c r="ULC72" s="70"/>
      <c r="ULD72" s="70"/>
      <c r="ULE72" s="70"/>
      <c r="ULF72" s="70"/>
      <c r="ULG72" s="70"/>
      <c r="ULH72" s="70"/>
      <c r="ULI72" s="70"/>
      <c r="ULJ72" s="70"/>
      <c r="ULK72" s="70"/>
      <c r="ULL72" s="70"/>
      <c r="ULM72" s="70"/>
      <c r="ULN72" s="70"/>
      <c r="ULO72" s="70"/>
      <c r="ULP72" s="70"/>
      <c r="ULQ72" s="70"/>
      <c r="ULR72" s="70"/>
      <c r="ULS72" s="70"/>
      <c r="ULT72" s="70"/>
      <c r="ULU72" s="70"/>
      <c r="ULV72" s="70"/>
      <c r="ULW72" s="70"/>
      <c r="ULX72" s="70"/>
      <c r="ULY72" s="70"/>
      <c r="ULZ72" s="70"/>
      <c r="UMA72" s="70"/>
      <c r="UMB72" s="70"/>
      <c r="UMC72" s="70"/>
      <c r="UMD72" s="70"/>
      <c r="UME72" s="70"/>
      <c r="UMF72" s="70"/>
      <c r="UMG72" s="70"/>
      <c r="UMH72" s="70"/>
      <c r="UMI72" s="70"/>
      <c r="UMJ72" s="70"/>
      <c r="UMK72" s="70"/>
      <c r="UML72" s="70"/>
      <c r="UMM72" s="70"/>
      <c r="UMN72" s="70"/>
      <c r="UMO72" s="70"/>
      <c r="UMP72" s="70"/>
      <c r="UMQ72" s="70"/>
      <c r="UMR72" s="70"/>
      <c r="UMS72" s="70"/>
      <c r="UMT72" s="70"/>
      <c r="UMU72" s="70"/>
      <c r="UMV72" s="70"/>
      <c r="UMW72" s="70"/>
      <c r="UMX72" s="70"/>
      <c r="UMY72" s="70"/>
      <c r="UMZ72" s="70"/>
      <c r="UNA72" s="70"/>
      <c r="UNB72" s="70"/>
      <c r="UNC72" s="70"/>
      <c r="UND72" s="70"/>
      <c r="UNE72" s="70"/>
      <c r="UNF72" s="70"/>
      <c r="UNG72" s="70"/>
      <c r="UNH72" s="70"/>
      <c r="UNI72" s="70"/>
      <c r="UNJ72" s="70"/>
      <c r="UNK72" s="70"/>
      <c r="UNL72" s="70"/>
      <c r="UNM72" s="70"/>
      <c r="UNN72" s="70"/>
      <c r="UNO72" s="70"/>
      <c r="UNP72" s="70"/>
      <c r="UNQ72" s="70"/>
      <c r="UNR72" s="70"/>
      <c r="UNS72" s="70"/>
      <c r="UNT72" s="70"/>
      <c r="UNU72" s="70"/>
      <c r="UNV72" s="70"/>
      <c r="UNW72" s="70"/>
      <c r="UNX72" s="70"/>
      <c r="UNY72" s="70"/>
      <c r="UNZ72" s="70"/>
      <c r="UOA72" s="70"/>
      <c r="UOB72" s="70"/>
      <c r="UOC72" s="70"/>
      <c r="UOD72" s="70"/>
      <c r="UOE72" s="70"/>
      <c r="UOF72" s="70"/>
      <c r="UOG72" s="70"/>
      <c r="UOH72" s="70"/>
      <c r="UOI72" s="70"/>
      <c r="UOJ72" s="70"/>
      <c r="UOK72" s="70"/>
      <c r="UOL72" s="70"/>
      <c r="UOM72" s="70"/>
      <c r="UON72" s="70"/>
      <c r="UOO72" s="70"/>
      <c r="UOP72" s="70"/>
      <c r="UOQ72" s="70"/>
      <c r="UOR72" s="70"/>
      <c r="UOS72" s="70"/>
      <c r="UOT72" s="70"/>
      <c r="UOU72" s="70"/>
      <c r="UOV72" s="70"/>
      <c r="UOW72" s="70"/>
      <c r="UOX72" s="70"/>
      <c r="UOY72" s="70"/>
      <c r="UOZ72" s="70"/>
      <c r="UPA72" s="70"/>
      <c r="UPB72" s="70"/>
      <c r="UPC72" s="70"/>
      <c r="UPD72" s="70"/>
      <c r="UPE72" s="70"/>
      <c r="UPF72" s="70"/>
      <c r="UPG72" s="70"/>
      <c r="UPH72" s="70"/>
      <c r="UPI72" s="70"/>
      <c r="UPJ72" s="70"/>
      <c r="UPK72" s="70"/>
      <c r="UPL72" s="70"/>
      <c r="UPM72" s="70"/>
      <c r="UPN72" s="70"/>
      <c r="UPO72" s="70"/>
      <c r="UPP72" s="70"/>
      <c r="UPQ72" s="70"/>
      <c r="UPR72" s="70"/>
      <c r="UPS72" s="70"/>
      <c r="UPT72" s="70"/>
      <c r="UPU72" s="70"/>
      <c r="UPV72" s="70"/>
      <c r="UPW72" s="70"/>
      <c r="UPX72" s="70"/>
      <c r="UPY72" s="70"/>
      <c r="UPZ72" s="70"/>
      <c r="UQA72" s="70"/>
      <c r="UQB72" s="70"/>
      <c r="UQC72" s="70"/>
      <c r="UQD72" s="70"/>
      <c r="UQE72" s="70"/>
      <c r="UQF72" s="70"/>
      <c r="UQG72" s="70"/>
      <c r="UQH72" s="70"/>
      <c r="UQI72" s="70"/>
      <c r="UQJ72" s="70"/>
      <c r="UQK72" s="70"/>
      <c r="UQL72" s="70"/>
      <c r="UQM72" s="70"/>
      <c r="UQN72" s="70"/>
      <c r="UQO72" s="70"/>
      <c r="UQP72" s="70"/>
      <c r="UQQ72" s="70"/>
      <c r="UQR72" s="70"/>
      <c r="UQS72" s="70"/>
      <c r="UQT72" s="70"/>
      <c r="UQU72" s="70"/>
      <c r="UQV72" s="70"/>
      <c r="UQW72" s="70"/>
      <c r="UQX72" s="70"/>
      <c r="UQY72" s="70"/>
      <c r="UQZ72" s="70"/>
      <c r="URA72" s="70"/>
      <c r="URB72" s="70"/>
      <c r="URC72" s="70"/>
      <c r="URD72" s="70"/>
      <c r="URE72" s="70"/>
      <c r="URF72" s="70"/>
      <c r="URG72" s="70"/>
      <c r="URH72" s="70"/>
      <c r="URI72" s="70"/>
      <c r="URJ72" s="70"/>
      <c r="URK72" s="70"/>
      <c r="URL72" s="70"/>
      <c r="URM72" s="70"/>
      <c r="URN72" s="70"/>
      <c r="URO72" s="70"/>
      <c r="URP72" s="70"/>
      <c r="URQ72" s="70"/>
      <c r="URR72" s="70"/>
      <c r="URS72" s="70"/>
      <c r="URT72" s="70"/>
      <c r="URU72" s="70"/>
      <c r="URV72" s="70"/>
      <c r="URW72" s="70"/>
      <c r="URX72" s="70"/>
      <c r="URY72" s="70"/>
      <c r="URZ72" s="70"/>
      <c r="USA72" s="70"/>
      <c r="USB72" s="70"/>
      <c r="USC72" s="70"/>
      <c r="USD72" s="70"/>
      <c r="USE72" s="70"/>
      <c r="USF72" s="70"/>
      <c r="USG72" s="70"/>
      <c r="USH72" s="70"/>
      <c r="USI72" s="70"/>
      <c r="USJ72" s="70"/>
      <c r="USK72" s="70"/>
      <c r="USL72" s="70"/>
      <c r="USM72" s="70"/>
      <c r="USN72" s="70"/>
      <c r="USO72" s="70"/>
      <c r="USP72" s="70"/>
      <c r="USQ72" s="70"/>
      <c r="USR72" s="70"/>
      <c r="USS72" s="70"/>
      <c r="UST72" s="70"/>
      <c r="USU72" s="70"/>
      <c r="USV72" s="70"/>
      <c r="USW72" s="70"/>
      <c r="USX72" s="70"/>
      <c r="USY72" s="70"/>
      <c r="USZ72" s="70"/>
      <c r="UTA72" s="70"/>
      <c r="UTB72" s="70"/>
      <c r="UTC72" s="70"/>
      <c r="UTD72" s="70"/>
      <c r="UTE72" s="70"/>
      <c r="UTF72" s="70"/>
      <c r="UTG72" s="70"/>
      <c r="UTH72" s="70"/>
      <c r="UTI72" s="70"/>
      <c r="UTJ72" s="70"/>
      <c r="UTK72" s="70"/>
      <c r="UTL72" s="70"/>
      <c r="UTM72" s="70"/>
      <c r="UTN72" s="70"/>
      <c r="UTO72" s="70"/>
      <c r="UTP72" s="70"/>
      <c r="UTQ72" s="70"/>
      <c r="UTR72" s="70"/>
      <c r="UTS72" s="70"/>
      <c r="UTT72" s="70"/>
      <c r="UTU72" s="70"/>
      <c r="UTV72" s="70"/>
      <c r="UTW72" s="70"/>
      <c r="UTX72" s="70"/>
      <c r="UTY72" s="70"/>
      <c r="UTZ72" s="70"/>
      <c r="UUA72" s="70"/>
      <c r="UUB72" s="70"/>
      <c r="UUC72" s="70"/>
      <c r="UUD72" s="70"/>
      <c r="UUE72" s="70"/>
      <c r="UUF72" s="70"/>
      <c r="UUG72" s="70"/>
      <c r="UUH72" s="70"/>
      <c r="UUI72" s="70"/>
      <c r="UUJ72" s="70"/>
      <c r="UUK72" s="70"/>
      <c r="UUL72" s="70"/>
      <c r="UUM72" s="70"/>
      <c r="UUN72" s="70"/>
      <c r="UUO72" s="70"/>
      <c r="UUP72" s="70"/>
      <c r="UUQ72" s="70"/>
      <c r="UUR72" s="70"/>
      <c r="UUS72" s="70"/>
      <c r="UUT72" s="70"/>
      <c r="UUU72" s="70"/>
      <c r="UUV72" s="70"/>
      <c r="UUW72" s="70"/>
      <c r="UUX72" s="70"/>
      <c r="UUY72" s="70"/>
      <c r="UUZ72" s="70"/>
      <c r="UVA72" s="70"/>
      <c r="UVB72" s="70"/>
      <c r="UVC72" s="70"/>
      <c r="UVD72" s="70"/>
      <c r="UVE72" s="70"/>
      <c r="UVF72" s="70"/>
      <c r="UVG72" s="70"/>
      <c r="UVH72" s="70"/>
      <c r="UVI72" s="70"/>
      <c r="UVJ72" s="70"/>
      <c r="UVK72" s="70"/>
      <c r="UVL72" s="70"/>
      <c r="UVM72" s="70"/>
      <c r="UVN72" s="70"/>
      <c r="UVO72" s="70"/>
      <c r="UVP72" s="70"/>
      <c r="UVQ72" s="70"/>
      <c r="UVR72" s="70"/>
      <c r="UVS72" s="70"/>
      <c r="UVT72" s="70"/>
      <c r="UVU72" s="70"/>
      <c r="UVV72" s="70"/>
      <c r="UVW72" s="70"/>
      <c r="UVX72" s="70"/>
      <c r="UVY72" s="70"/>
      <c r="UVZ72" s="70"/>
      <c r="UWA72" s="70"/>
      <c r="UWB72" s="70"/>
      <c r="UWC72" s="70"/>
      <c r="UWD72" s="70"/>
      <c r="UWE72" s="70"/>
      <c r="UWF72" s="70"/>
      <c r="UWG72" s="70"/>
      <c r="UWH72" s="70"/>
      <c r="UWI72" s="70"/>
      <c r="UWJ72" s="70"/>
      <c r="UWK72" s="70"/>
      <c r="UWL72" s="70"/>
      <c r="UWM72" s="70"/>
      <c r="UWN72" s="70"/>
      <c r="UWO72" s="70"/>
      <c r="UWP72" s="70"/>
      <c r="UWQ72" s="70"/>
      <c r="UWR72" s="70"/>
      <c r="UWS72" s="70"/>
      <c r="UWT72" s="70"/>
      <c r="UWU72" s="70"/>
      <c r="UWV72" s="70"/>
      <c r="UWW72" s="70"/>
      <c r="UWX72" s="70"/>
      <c r="UWY72" s="70"/>
      <c r="UWZ72" s="70"/>
      <c r="UXA72" s="70"/>
      <c r="UXB72" s="70"/>
      <c r="UXC72" s="70"/>
      <c r="UXD72" s="70"/>
      <c r="UXE72" s="70"/>
      <c r="UXF72" s="70"/>
      <c r="UXG72" s="70"/>
      <c r="UXH72" s="70"/>
      <c r="UXI72" s="70"/>
      <c r="UXJ72" s="70"/>
      <c r="UXK72" s="70"/>
      <c r="UXL72" s="70"/>
      <c r="UXM72" s="70"/>
      <c r="UXN72" s="70"/>
      <c r="UXO72" s="70"/>
      <c r="UXP72" s="70"/>
      <c r="UXQ72" s="70"/>
      <c r="UXR72" s="70"/>
      <c r="UXS72" s="70"/>
      <c r="UXT72" s="70"/>
      <c r="UXU72" s="70"/>
      <c r="UXV72" s="70"/>
      <c r="UXW72" s="70"/>
      <c r="UXX72" s="70"/>
      <c r="UXY72" s="70"/>
      <c r="UXZ72" s="70"/>
      <c r="UYA72" s="70"/>
      <c r="UYB72" s="70"/>
      <c r="UYC72" s="70"/>
      <c r="UYD72" s="70"/>
      <c r="UYE72" s="70"/>
      <c r="UYF72" s="70"/>
      <c r="UYG72" s="70"/>
      <c r="UYH72" s="70"/>
      <c r="UYI72" s="70"/>
      <c r="UYJ72" s="70"/>
      <c r="UYK72" s="70"/>
      <c r="UYL72" s="70"/>
      <c r="UYM72" s="70"/>
      <c r="UYN72" s="70"/>
      <c r="UYO72" s="70"/>
      <c r="UYP72" s="70"/>
      <c r="UYQ72" s="70"/>
      <c r="UYR72" s="70"/>
      <c r="UYS72" s="70"/>
      <c r="UYT72" s="70"/>
      <c r="UYU72" s="70"/>
      <c r="UYV72" s="70"/>
      <c r="UYW72" s="70"/>
      <c r="UYX72" s="70"/>
      <c r="UYY72" s="70"/>
      <c r="UYZ72" s="70"/>
      <c r="UZA72" s="70"/>
      <c r="UZB72" s="70"/>
      <c r="UZC72" s="70"/>
      <c r="UZD72" s="70"/>
      <c r="UZE72" s="70"/>
      <c r="UZF72" s="70"/>
      <c r="UZG72" s="70"/>
      <c r="UZH72" s="70"/>
      <c r="UZI72" s="70"/>
      <c r="UZJ72" s="70"/>
      <c r="UZK72" s="70"/>
      <c r="UZL72" s="70"/>
      <c r="UZM72" s="70"/>
      <c r="UZN72" s="70"/>
      <c r="UZO72" s="70"/>
      <c r="UZP72" s="70"/>
      <c r="UZQ72" s="70"/>
      <c r="UZR72" s="70"/>
      <c r="UZS72" s="70"/>
      <c r="UZT72" s="70"/>
      <c r="UZU72" s="70"/>
      <c r="UZV72" s="70"/>
      <c r="UZW72" s="70"/>
      <c r="UZX72" s="70"/>
      <c r="UZY72" s="70"/>
      <c r="UZZ72" s="70"/>
      <c r="VAA72" s="70"/>
      <c r="VAB72" s="70"/>
      <c r="VAC72" s="70"/>
      <c r="VAD72" s="70"/>
      <c r="VAE72" s="70"/>
      <c r="VAF72" s="70"/>
      <c r="VAG72" s="70"/>
      <c r="VAH72" s="70"/>
      <c r="VAI72" s="70"/>
      <c r="VAJ72" s="70"/>
      <c r="VAK72" s="70"/>
      <c r="VAL72" s="70"/>
      <c r="VAM72" s="70"/>
      <c r="VAN72" s="70"/>
      <c r="VAO72" s="70"/>
      <c r="VAP72" s="70"/>
      <c r="VAQ72" s="70"/>
      <c r="VAR72" s="70"/>
      <c r="VAS72" s="70"/>
      <c r="VAT72" s="70"/>
      <c r="VAU72" s="70"/>
      <c r="VAV72" s="70"/>
      <c r="VAW72" s="70"/>
      <c r="VAX72" s="70"/>
      <c r="VAY72" s="70"/>
      <c r="VAZ72" s="70"/>
      <c r="VBA72" s="70"/>
      <c r="VBB72" s="70"/>
      <c r="VBC72" s="70"/>
      <c r="VBD72" s="70"/>
      <c r="VBE72" s="70"/>
      <c r="VBF72" s="70"/>
      <c r="VBG72" s="70"/>
      <c r="VBH72" s="70"/>
      <c r="VBI72" s="70"/>
      <c r="VBJ72" s="70"/>
      <c r="VBK72" s="70"/>
      <c r="VBL72" s="70"/>
      <c r="VBM72" s="70"/>
      <c r="VBN72" s="70"/>
      <c r="VBO72" s="70"/>
      <c r="VBP72" s="70"/>
      <c r="VBQ72" s="70"/>
      <c r="VBR72" s="70"/>
      <c r="VBS72" s="70"/>
      <c r="VBT72" s="70"/>
      <c r="VBU72" s="70"/>
      <c r="VBV72" s="70"/>
      <c r="VBW72" s="70"/>
      <c r="VBX72" s="70"/>
      <c r="VBY72" s="70"/>
      <c r="VBZ72" s="70"/>
      <c r="VCA72" s="70"/>
      <c r="VCB72" s="70"/>
      <c r="VCC72" s="70"/>
      <c r="VCD72" s="70"/>
      <c r="VCE72" s="70"/>
      <c r="VCF72" s="70"/>
      <c r="VCG72" s="70"/>
      <c r="VCH72" s="70"/>
      <c r="VCI72" s="70"/>
      <c r="VCJ72" s="70"/>
      <c r="VCK72" s="70"/>
      <c r="VCL72" s="70"/>
      <c r="VCM72" s="70"/>
      <c r="VCN72" s="70"/>
      <c r="VCO72" s="70"/>
      <c r="VCP72" s="70"/>
      <c r="VCQ72" s="70"/>
      <c r="VCR72" s="70"/>
      <c r="VCS72" s="70"/>
      <c r="VCT72" s="70"/>
      <c r="VCU72" s="70"/>
      <c r="VCV72" s="70"/>
      <c r="VCW72" s="70"/>
      <c r="VCX72" s="70"/>
      <c r="VCY72" s="70"/>
      <c r="VCZ72" s="70"/>
      <c r="VDA72" s="70"/>
      <c r="VDB72" s="70"/>
      <c r="VDC72" s="70"/>
      <c r="VDD72" s="70"/>
      <c r="VDE72" s="70"/>
      <c r="VDF72" s="70"/>
      <c r="VDG72" s="70"/>
      <c r="VDH72" s="70"/>
      <c r="VDI72" s="70"/>
      <c r="VDJ72" s="70"/>
      <c r="VDK72" s="70"/>
      <c r="VDL72" s="70"/>
      <c r="VDM72" s="70"/>
      <c r="VDN72" s="70"/>
      <c r="VDO72" s="70"/>
      <c r="VDP72" s="70"/>
      <c r="VDQ72" s="70"/>
      <c r="VDR72" s="70"/>
      <c r="VDS72" s="70"/>
      <c r="VDT72" s="70"/>
      <c r="VDU72" s="70"/>
      <c r="VDV72" s="70"/>
      <c r="VDW72" s="70"/>
      <c r="VDX72" s="70"/>
      <c r="VDY72" s="70"/>
      <c r="VDZ72" s="70"/>
      <c r="VEA72" s="70"/>
      <c r="VEB72" s="70"/>
      <c r="VEC72" s="70"/>
      <c r="VED72" s="70"/>
      <c r="VEE72" s="70"/>
      <c r="VEF72" s="70"/>
      <c r="VEG72" s="70"/>
      <c r="VEH72" s="70"/>
      <c r="VEI72" s="70"/>
      <c r="VEJ72" s="70"/>
      <c r="VEK72" s="70"/>
      <c r="VEL72" s="70"/>
      <c r="VEM72" s="70"/>
      <c r="VEN72" s="70"/>
      <c r="VEO72" s="70"/>
      <c r="VEP72" s="70"/>
      <c r="VEQ72" s="70"/>
      <c r="VER72" s="70"/>
      <c r="VES72" s="70"/>
      <c r="VET72" s="70"/>
      <c r="VEU72" s="70"/>
      <c r="VEV72" s="70"/>
      <c r="VEW72" s="70"/>
      <c r="VEX72" s="70"/>
      <c r="VEY72" s="70"/>
      <c r="VEZ72" s="70"/>
      <c r="VFA72" s="70"/>
      <c r="VFB72" s="70"/>
      <c r="VFC72" s="70"/>
      <c r="VFD72" s="70"/>
      <c r="VFE72" s="70"/>
      <c r="VFF72" s="70"/>
      <c r="VFG72" s="70"/>
      <c r="VFH72" s="70"/>
      <c r="VFI72" s="70"/>
      <c r="VFJ72" s="70"/>
      <c r="VFK72" s="70"/>
      <c r="VFL72" s="70"/>
      <c r="VFM72" s="70"/>
      <c r="VFN72" s="70"/>
      <c r="VFO72" s="70"/>
      <c r="VFP72" s="70"/>
      <c r="VFQ72" s="70"/>
      <c r="VFR72" s="70"/>
      <c r="VFS72" s="70"/>
      <c r="VFT72" s="70"/>
      <c r="VFU72" s="70"/>
      <c r="VFV72" s="70"/>
      <c r="VFW72" s="70"/>
      <c r="VFX72" s="70"/>
      <c r="VFY72" s="70"/>
      <c r="VFZ72" s="70"/>
      <c r="VGA72" s="70"/>
      <c r="VGB72" s="70"/>
      <c r="VGC72" s="70"/>
      <c r="VGD72" s="70"/>
      <c r="VGE72" s="70"/>
      <c r="VGF72" s="70"/>
      <c r="VGG72" s="70"/>
      <c r="VGH72" s="70"/>
      <c r="VGI72" s="70"/>
      <c r="VGJ72" s="70"/>
      <c r="VGK72" s="70"/>
      <c r="VGL72" s="70"/>
      <c r="VGM72" s="70"/>
      <c r="VGN72" s="70"/>
      <c r="VGO72" s="70"/>
      <c r="VGP72" s="70"/>
      <c r="VGQ72" s="70"/>
      <c r="VGR72" s="70"/>
      <c r="VGS72" s="70"/>
      <c r="VGT72" s="70"/>
      <c r="VGU72" s="70"/>
      <c r="VGV72" s="70"/>
      <c r="VGW72" s="70"/>
      <c r="VGX72" s="70"/>
      <c r="VGY72" s="70"/>
      <c r="VGZ72" s="70"/>
      <c r="VHA72" s="70"/>
      <c r="VHB72" s="70"/>
      <c r="VHC72" s="70"/>
      <c r="VHD72" s="70"/>
      <c r="VHE72" s="70"/>
      <c r="VHF72" s="70"/>
      <c r="VHG72" s="70"/>
      <c r="VHH72" s="70"/>
      <c r="VHI72" s="70"/>
      <c r="VHJ72" s="70"/>
      <c r="VHK72" s="70"/>
      <c r="VHL72" s="70"/>
      <c r="VHM72" s="70"/>
      <c r="VHN72" s="70"/>
      <c r="VHO72" s="70"/>
      <c r="VHP72" s="70"/>
      <c r="VHQ72" s="70"/>
      <c r="VHR72" s="70"/>
      <c r="VHS72" s="70"/>
      <c r="VHT72" s="70"/>
      <c r="VHU72" s="70"/>
      <c r="VHV72" s="70"/>
      <c r="VHW72" s="70"/>
      <c r="VHX72" s="70"/>
      <c r="VHY72" s="70"/>
      <c r="VHZ72" s="70"/>
      <c r="VIA72" s="70"/>
      <c r="VIB72" s="70"/>
      <c r="VIC72" s="70"/>
      <c r="VID72" s="70"/>
      <c r="VIE72" s="70"/>
      <c r="VIF72" s="70"/>
      <c r="VIG72" s="70"/>
      <c r="VIH72" s="70"/>
      <c r="VII72" s="70"/>
      <c r="VIJ72" s="70"/>
      <c r="VIK72" s="70"/>
      <c r="VIL72" s="70"/>
      <c r="VIM72" s="70"/>
      <c r="VIN72" s="70"/>
      <c r="VIO72" s="70"/>
      <c r="VIP72" s="70"/>
      <c r="VIQ72" s="70"/>
      <c r="VIR72" s="70"/>
      <c r="VIS72" s="70"/>
      <c r="VIT72" s="70"/>
      <c r="VIU72" s="70"/>
      <c r="VIV72" s="70"/>
      <c r="VIW72" s="70"/>
      <c r="VIX72" s="70"/>
      <c r="VIY72" s="70"/>
      <c r="VIZ72" s="70"/>
      <c r="VJA72" s="70"/>
      <c r="VJB72" s="70"/>
      <c r="VJC72" s="70"/>
      <c r="VJD72" s="70"/>
      <c r="VJE72" s="70"/>
      <c r="VJF72" s="70"/>
      <c r="VJG72" s="70"/>
      <c r="VJH72" s="70"/>
      <c r="VJI72" s="70"/>
      <c r="VJJ72" s="70"/>
      <c r="VJK72" s="70"/>
      <c r="VJL72" s="70"/>
      <c r="VJM72" s="70"/>
      <c r="VJN72" s="70"/>
      <c r="VJO72" s="70"/>
      <c r="VJP72" s="70"/>
      <c r="VJQ72" s="70"/>
      <c r="VJR72" s="70"/>
      <c r="VJS72" s="70"/>
      <c r="VJT72" s="70"/>
      <c r="VJU72" s="70"/>
      <c r="VJV72" s="70"/>
      <c r="VJW72" s="70"/>
      <c r="VJX72" s="70"/>
      <c r="VJY72" s="70"/>
      <c r="VJZ72" s="70"/>
      <c r="VKA72" s="70"/>
      <c r="VKB72" s="70"/>
      <c r="VKC72" s="70"/>
      <c r="VKD72" s="70"/>
      <c r="VKE72" s="70"/>
      <c r="VKF72" s="70"/>
      <c r="VKG72" s="70"/>
      <c r="VKH72" s="70"/>
      <c r="VKI72" s="70"/>
      <c r="VKJ72" s="70"/>
      <c r="VKK72" s="70"/>
      <c r="VKL72" s="70"/>
      <c r="VKM72" s="70"/>
      <c r="VKN72" s="70"/>
      <c r="VKO72" s="70"/>
      <c r="VKP72" s="70"/>
      <c r="VKQ72" s="70"/>
      <c r="VKR72" s="70"/>
      <c r="VKS72" s="70"/>
      <c r="VKT72" s="70"/>
      <c r="VKU72" s="70"/>
      <c r="VKV72" s="70"/>
      <c r="VKW72" s="70"/>
      <c r="VKX72" s="70"/>
      <c r="VKY72" s="70"/>
      <c r="VKZ72" s="70"/>
      <c r="VLA72" s="70"/>
      <c r="VLB72" s="70"/>
      <c r="VLC72" s="70"/>
      <c r="VLD72" s="70"/>
      <c r="VLE72" s="70"/>
      <c r="VLF72" s="70"/>
      <c r="VLG72" s="70"/>
      <c r="VLH72" s="70"/>
      <c r="VLI72" s="70"/>
      <c r="VLJ72" s="70"/>
      <c r="VLK72" s="70"/>
      <c r="VLL72" s="70"/>
      <c r="VLM72" s="70"/>
      <c r="VLN72" s="70"/>
      <c r="VLO72" s="70"/>
      <c r="VLP72" s="70"/>
      <c r="VLQ72" s="70"/>
      <c r="VLR72" s="70"/>
      <c r="VLS72" s="70"/>
      <c r="VLT72" s="70"/>
      <c r="VLU72" s="70"/>
      <c r="VLV72" s="70"/>
      <c r="VLW72" s="70"/>
      <c r="VLX72" s="70"/>
      <c r="VLY72" s="70"/>
      <c r="VLZ72" s="70"/>
      <c r="VMA72" s="70"/>
      <c r="VMB72" s="70"/>
      <c r="VMC72" s="70"/>
      <c r="VMD72" s="70"/>
      <c r="VME72" s="70"/>
      <c r="VMF72" s="70"/>
      <c r="VMG72" s="70"/>
      <c r="VMH72" s="70"/>
      <c r="VMI72" s="70"/>
      <c r="VMJ72" s="70"/>
      <c r="VMK72" s="70"/>
      <c r="VML72" s="70"/>
      <c r="VMM72" s="70"/>
      <c r="VMN72" s="70"/>
      <c r="VMO72" s="70"/>
      <c r="VMP72" s="70"/>
      <c r="VMQ72" s="70"/>
      <c r="VMR72" s="70"/>
      <c r="VMS72" s="70"/>
      <c r="VMT72" s="70"/>
      <c r="VMU72" s="70"/>
      <c r="VMV72" s="70"/>
      <c r="VMW72" s="70"/>
      <c r="VMX72" s="70"/>
      <c r="VMY72" s="70"/>
      <c r="VMZ72" s="70"/>
      <c r="VNA72" s="70"/>
      <c r="VNB72" s="70"/>
      <c r="VNC72" s="70"/>
      <c r="VND72" s="70"/>
      <c r="VNE72" s="70"/>
      <c r="VNF72" s="70"/>
      <c r="VNG72" s="70"/>
      <c r="VNH72" s="70"/>
      <c r="VNI72" s="70"/>
      <c r="VNJ72" s="70"/>
      <c r="VNK72" s="70"/>
      <c r="VNL72" s="70"/>
      <c r="VNM72" s="70"/>
      <c r="VNN72" s="70"/>
      <c r="VNO72" s="70"/>
      <c r="VNP72" s="70"/>
      <c r="VNQ72" s="70"/>
      <c r="VNR72" s="70"/>
      <c r="VNS72" s="70"/>
      <c r="VNT72" s="70"/>
      <c r="VNU72" s="70"/>
      <c r="VNV72" s="70"/>
      <c r="VNW72" s="70"/>
      <c r="VNX72" s="70"/>
      <c r="VNY72" s="70"/>
      <c r="VNZ72" s="70"/>
      <c r="VOA72" s="70"/>
      <c r="VOB72" s="70"/>
      <c r="VOC72" s="70"/>
      <c r="VOD72" s="70"/>
      <c r="VOE72" s="70"/>
      <c r="VOF72" s="70"/>
      <c r="VOG72" s="70"/>
      <c r="VOH72" s="70"/>
      <c r="VOI72" s="70"/>
      <c r="VOJ72" s="70"/>
      <c r="VOK72" s="70"/>
      <c r="VOL72" s="70"/>
      <c r="VOM72" s="70"/>
      <c r="VON72" s="70"/>
      <c r="VOO72" s="70"/>
      <c r="VOP72" s="70"/>
      <c r="VOQ72" s="70"/>
      <c r="VOR72" s="70"/>
      <c r="VOS72" s="70"/>
      <c r="VOT72" s="70"/>
      <c r="VOU72" s="70"/>
      <c r="VOV72" s="70"/>
      <c r="VOW72" s="70"/>
      <c r="VOX72" s="70"/>
      <c r="VOY72" s="70"/>
      <c r="VOZ72" s="70"/>
      <c r="VPA72" s="70"/>
      <c r="VPB72" s="70"/>
      <c r="VPC72" s="70"/>
      <c r="VPD72" s="70"/>
      <c r="VPE72" s="70"/>
      <c r="VPF72" s="70"/>
      <c r="VPG72" s="70"/>
      <c r="VPH72" s="70"/>
      <c r="VPI72" s="70"/>
      <c r="VPJ72" s="70"/>
      <c r="VPK72" s="70"/>
      <c r="VPL72" s="70"/>
      <c r="VPM72" s="70"/>
      <c r="VPN72" s="70"/>
      <c r="VPO72" s="70"/>
      <c r="VPP72" s="70"/>
      <c r="VPQ72" s="70"/>
      <c r="VPR72" s="70"/>
      <c r="VPS72" s="70"/>
      <c r="VPT72" s="70"/>
      <c r="VPU72" s="70"/>
      <c r="VPV72" s="70"/>
      <c r="VPW72" s="70"/>
      <c r="VPX72" s="70"/>
      <c r="VPY72" s="70"/>
      <c r="VPZ72" s="70"/>
      <c r="VQA72" s="70"/>
      <c r="VQB72" s="70"/>
      <c r="VQC72" s="70"/>
      <c r="VQD72" s="70"/>
      <c r="VQE72" s="70"/>
      <c r="VQF72" s="70"/>
      <c r="VQG72" s="70"/>
      <c r="VQH72" s="70"/>
      <c r="VQI72" s="70"/>
      <c r="VQJ72" s="70"/>
      <c r="VQK72" s="70"/>
      <c r="VQL72" s="70"/>
      <c r="VQM72" s="70"/>
      <c r="VQN72" s="70"/>
      <c r="VQO72" s="70"/>
      <c r="VQP72" s="70"/>
      <c r="VQQ72" s="70"/>
      <c r="VQR72" s="70"/>
      <c r="VQS72" s="70"/>
      <c r="VQT72" s="70"/>
      <c r="VQU72" s="70"/>
      <c r="VQV72" s="70"/>
      <c r="VQW72" s="70"/>
      <c r="VQX72" s="70"/>
      <c r="VQY72" s="70"/>
      <c r="VQZ72" s="70"/>
      <c r="VRA72" s="70"/>
      <c r="VRB72" s="70"/>
      <c r="VRC72" s="70"/>
      <c r="VRD72" s="70"/>
      <c r="VRE72" s="70"/>
      <c r="VRF72" s="70"/>
      <c r="VRG72" s="70"/>
      <c r="VRH72" s="70"/>
      <c r="VRI72" s="70"/>
      <c r="VRJ72" s="70"/>
      <c r="VRK72" s="70"/>
      <c r="VRL72" s="70"/>
      <c r="VRM72" s="70"/>
      <c r="VRN72" s="70"/>
      <c r="VRO72" s="70"/>
      <c r="VRP72" s="70"/>
      <c r="VRQ72" s="70"/>
      <c r="VRR72" s="70"/>
      <c r="VRS72" s="70"/>
      <c r="VRT72" s="70"/>
      <c r="VRU72" s="70"/>
      <c r="VRV72" s="70"/>
      <c r="VRW72" s="70"/>
      <c r="VRX72" s="70"/>
      <c r="VRY72" s="70"/>
      <c r="VRZ72" s="70"/>
      <c r="VSA72" s="70"/>
      <c r="VSB72" s="70"/>
      <c r="VSC72" s="70"/>
      <c r="VSD72" s="70"/>
      <c r="VSE72" s="70"/>
      <c r="VSF72" s="70"/>
      <c r="VSG72" s="70"/>
      <c r="VSH72" s="70"/>
      <c r="VSI72" s="70"/>
      <c r="VSJ72" s="70"/>
      <c r="VSK72" s="70"/>
      <c r="VSL72" s="70"/>
      <c r="VSM72" s="70"/>
      <c r="VSN72" s="70"/>
      <c r="VSO72" s="70"/>
      <c r="VSP72" s="70"/>
      <c r="VSQ72" s="70"/>
      <c r="VSR72" s="70"/>
      <c r="VSS72" s="70"/>
      <c r="VST72" s="70"/>
      <c r="VSU72" s="70"/>
      <c r="VSV72" s="70"/>
      <c r="VSW72" s="70"/>
      <c r="VSX72" s="70"/>
      <c r="VSY72" s="70"/>
      <c r="VSZ72" s="70"/>
      <c r="VTA72" s="70"/>
      <c r="VTB72" s="70"/>
      <c r="VTC72" s="70"/>
      <c r="VTD72" s="70"/>
      <c r="VTE72" s="70"/>
      <c r="VTF72" s="70"/>
      <c r="VTG72" s="70"/>
      <c r="VTH72" s="70"/>
      <c r="VTI72" s="70"/>
      <c r="VTJ72" s="70"/>
      <c r="VTK72" s="70"/>
      <c r="VTL72" s="70"/>
      <c r="VTM72" s="70"/>
      <c r="VTN72" s="70"/>
      <c r="VTO72" s="70"/>
      <c r="VTP72" s="70"/>
      <c r="VTQ72" s="70"/>
      <c r="VTR72" s="70"/>
      <c r="VTS72" s="70"/>
      <c r="VTT72" s="70"/>
      <c r="VTU72" s="70"/>
      <c r="VTV72" s="70"/>
      <c r="VTW72" s="70"/>
      <c r="VTX72" s="70"/>
      <c r="VTY72" s="70"/>
      <c r="VTZ72" s="70"/>
      <c r="VUA72" s="70"/>
      <c r="VUB72" s="70"/>
      <c r="VUC72" s="70"/>
      <c r="VUD72" s="70"/>
      <c r="VUE72" s="70"/>
      <c r="VUF72" s="70"/>
      <c r="VUG72" s="70"/>
      <c r="VUH72" s="70"/>
      <c r="VUI72" s="70"/>
      <c r="VUJ72" s="70"/>
      <c r="VUK72" s="70"/>
      <c r="VUL72" s="70"/>
      <c r="VUM72" s="70"/>
      <c r="VUN72" s="70"/>
      <c r="VUO72" s="70"/>
      <c r="VUP72" s="70"/>
      <c r="VUQ72" s="70"/>
      <c r="VUR72" s="70"/>
      <c r="VUS72" s="70"/>
      <c r="VUT72" s="70"/>
      <c r="VUU72" s="70"/>
      <c r="VUV72" s="70"/>
      <c r="VUW72" s="70"/>
      <c r="VUX72" s="70"/>
      <c r="VUY72" s="70"/>
      <c r="VUZ72" s="70"/>
      <c r="VVA72" s="70"/>
      <c r="VVB72" s="70"/>
      <c r="VVC72" s="70"/>
      <c r="VVD72" s="70"/>
      <c r="VVE72" s="70"/>
      <c r="VVF72" s="70"/>
      <c r="VVG72" s="70"/>
      <c r="VVH72" s="70"/>
      <c r="VVI72" s="70"/>
      <c r="VVJ72" s="70"/>
      <c r="VVK72" s="70"/>
      <c r="VVL72" s="70"/>
      <c r="VVM72" s="70"/>
      <c r="VVN72" s="70"/>
      <c r="VVO72" s="70"/>
      <c r="VVP72" s="70"/>
      <c r="VVQ72" s="70"/>
      <c r="VVR72" s="70"/>
      <c r="VVS72" s="70"/>
      <c r="VVT72" s="70"/>
      <c r="VVU72" s="70"/>
      <c r="VVV72" s="70"/>
      <c r="VVW72" s="70"/>
      <c r="VVX72" s="70"/>
      <c r="VVY72" s="70"/>
      <c r="VVZ72" s="70"/>
      <c r="VWA72" s="70"/>
      <c r="VWB72" s="70"/>
      <c r="VWC72" s="70"/>
      <c r="VWD72" s="70"/>
      <c r="VWE72" s="70"/>
      <c r="VWF72" s="70"/>
      <c r="VWG72" s="70"/>
      <c r="VWH72" s="70"/>
      <c r="VWI72" s="70"/>
      <c r="VWJ72" s="70"/>
      <c r="VWK72" s="70"/>
      <c r="VWL72" s="70"/>
      <c r="VWM72" s="70"/>
      <c r="VWN72" s="70"/>
      <c r="VWO72" s="70"/>
      <c r="VWP72" s="70"/>
      <c r="VWQ72" s="70"/>
      <c r="VWR72" s="70"/>
      <c r="VWS72" s="70"/>
      <c r="VWT72" s="70"/>
      <c r="VWU72" s="70"/>
      <c r="VWV72" s="70"/>
      <c r="VWW72" s="70"/>
      <c r="VWX72" s="70"/>
      <c r="VWY72" s="70"/>
      <c r="VWZ72" s="70"/>
      <c r="VXA72" s="70"/>
      <c r="VXB72" s="70"/>
      <c r="VXC72" s="70"/>
      <c r="VXD72" s="70"/>
      <c r="VXE72" s="70"/>
      <c r="VXF72" s="70"/>
      <c r="VXG72" s="70"/>
      <c r="VXH72" s="70"/>
      <c r="VXI72" s="70"/>
      <c r="VXJ72" s="70"/>
      <c r="VXK72" s="70"/>
      <c r="VXL72" s="70"/>
      <c r="VXM72" s="70"/>
      <c r="VXN72" s="70"/>
      <c r="VXO72" s="70"/>
      <c r="VXP72" s="70"/>
      <c r="VXQ72" s="70"/>
      <c r="VXR72" s="70"/>
      <c r="VXS72" s="70"/>
      <c r="VXT72" s="70"/>
      <c r="VXU72" s="70"/>
      <c r="VXV72" s="70"/>
      <c r="VXW72" s="70"/>
      <c r="VXX72" s="70"/>
      <c r="VXY72" s="70"/>
      <c r="VXZ72" s="70"/>
      <c r="VYA72" s="70"/>
      <c r="VYB72" s="70"/>
      <c r="VYC72" s="70"/>
      <c r="VYD72" s="70"/>
      <c r="VYE72" s="70"/>
      <c r="VYF72" s="70"/>
      <c r="VYG72" s="70"/>
      <c r="VYH72" s="70"/>
      <c r="VYI72" s="70"/>
      <c r="VYJ72" s="70"/>
      <c r="VYK72" s="70"/>
      <c r="VYL72" s="70"/>
      <c r="VYM72" s="70"/>
      <c r="VYN72" s="70"/>
      <c r="VYO72" s="70"/>
      <c r="VYP72" s="70"/>
      <c r="VYQ72" s="70"/>
      <c r="VYR72" s="70"/>
      <c r="VYS72" s="70"/>
      <c r="VYT72" s="70"/>
      <c r="VYU72" s="70"/>
      <c r="VYV72" s="70"/>
      <c r="VYW72" s="70"/>
      <c r="VYX72" s="70"/>
      <c r="VYY72" s="70"/>
      <c r="VYZ72" s="70"/>
      <c r="VZA72" s="70"/>
      <c r="VZB72" s="70"/>
      <c r="VZC72" s="70"/>
      <c r="VZD72" s="70"/>
      <c r="VZE72" s="70"/>
      <c r="VZF72" s="70"/>
      <c r="VZG72" s="70"/>
      <c r="VZH72" s="70"/>
      <c r="VZI72" s="70"/>
      <c r="VZJ72" s="70"/>
      <c r="VZK72" s="70"/>
      <c r="VZL72" s="70"/>
      <c r="VZM72" s="70"/>
      <c r="VZN72" s="70"/>
      <c r="VZO72" s="70"/>
      <c r="VZP72" s="70"/>
      <c r="VZQ72" s="70"/>
      <c r="VZR72" s="70"/>
      <c r="VZS72" s="70"/>
      <c r="VZT72" s="70"/>
      <c r="VZU72" s="70"/>
      <c r="VZV72" s="70"/>
      <c r="VZW72" s="70"/>
      <c r="VZX72" s="70"/>
      <c r="VZY72" s="70"/>
      <c r="VZZ72" s="70"/>
      <c r="WAA72" s="70"/>
      <c r="WAB72" s="70"/>
      <c r="WAC72" s="70"/>
      <c r="WAD72" s="70"/>
      <c r="WAE72" s="70"/>
      <c r="WAF72" s="70"/>
      <c r="WAG72" s="70"/>
      <c r="WAH72" s="70"/>
      <c r="WAI72" s="70"/>
      <c r="WAJ72" s="70"/>
      <c r="WAK72" s="70"/>
      <c r="WAL72" s="70"/>
      <c r="WAM72" s="70"/>
      <c r="WAN72" s="70"/>
      <c r="WAO72" s="70"/>
      <c r="WAP72" s="70"/>
      <c r="WAQ72" s="70"/>
      <c r="WAR72" s="70"/>
      <c r="WAS72" s="70"/>
      <c r="WAT72" s="70"/>
      <c r="WAU72" s="70"/>
      <c r="WAV72" s="70"/>
      <c r="WAW72" s="70"/>
      <c r="WAX72" s="70"/>
      <c r="WAY72" s="70"/>
      <c r="WAZ72" s="70"/>
      <c r="WBA72" s="70"/>
      <c r="WBB72" s="70"/>
      <c r="WBC72" s="70"/>
      <c r="WBD72" s="70"/>
      <c r="WBE72" s="70"/>
      <c r="WBF72" s="70"/>
      <c r="WBG72" s="70"/>
      <c r="WBH72" s="70"/>
      <c r="WBI72" s="70"/>
      <c r="WBJ72" s="70"/>
      <c r="WBK72" s="70"/>
      <c r="WBL72" s="70"/>
      <c r="WBM72" s="70"/>
      <c r="WBN72" s="70"/>
      <c r="WBO72" s="70"/>
      <c r="WBP72" s="70"/>
      <c r="WBQ72" s="70"/>
      <c r="WBR72" s="70"/>
      <c r="WBS72" s="70"/>
      <c r="WBT72" s="70"/>
      <c r="WBU72" s="70"/>
      <c r="WBV72" s="70"/>
      <c r="WBW72" s="70"/>
      <c r="WBX72" s="70"/>
      <c r="WBY72" s="70"/>
      <c r="WBZ72" s="70"/>
      <c r="WCA72" s="70"/>
      <c r="WCB72" s="70"/>
      <c r="WCC72" s="70"/>
      <c r="WCD72" s="70"/>
      <c r="WCE72" s="70"/>
      <c r="WCF72" s="70"/>
      <c r="WCG72" s="70"/>
      <c r="WCH72" s="70"/>
      <c r="WCI72" s="70"/>
      <c r="WCJ72" s="70"/>
      <c r="WCK72" s="70"/>
      <c r="WCL72" s="70"/>
      <c r="WCM72" s="70"/>
      <c r="WCN72" s="70"/>
      <c r="WCO72" s="70"/>
      <c r="WCP72" s="70"/>
      <c r="WCQ72" s="70"/>
      <c r="WCR72" s="70"/>
      <c r="WCS72" s="70"/>
      <c r="WCT72" s="70"/>
      <c r="WCU72" s="70"/>
      <c r="WCV72" s="70"/>
      <c r="WCW72" s="70"/>
      <c r="WCX72" s="70"/>
      <c r="WCY72" s="70"/>
      <c r="WCZ72" s="70"/>
      <c r="WDA72" s="70"/>
      <c r="WDB72" s="70"/>
      <c r="WDC72" s="70"/>
      <c r="WDD72" s="70"/>
      <c r="WDE72" s="70"/>
      <c r="WDF72" s="70"/>
      <c r="WDG72" s="70"/>
      <c r="WDH72" s="70"/>
      <c r="WDI72" s="70"/>
      <c r="WDJ72" s="70"/>
      <c r="WDK72" s="70"/>
      <c r="WDL72" s="70"/>
      <c r="WDM72" s="70"/>
      <c r="WDN72" s="70"/>
      <c r="WDO72" s="70"/>
      <c r="WDP72" s="70"/>
      <c r="WDQ72" s="70"/>
      <c r="WDR72" s="70"/>
      <c r="WDS72" s="70"/>
      <c r="WDT72" s="70"/>
      <c r="WDU72" s="70"/>
      <c r="WDV72" s="70"/>
      <c r="WDW72" s="70"/>
      <c r="WDX72" s="70"/>
      <c r="WDY72" s="70"/>
      <c r="WDZ72" s="70"/>
      <c r="WEA72" s="70"/>
      <c r="WEB72" s="70"/>
      <c r="WEC72" s="70"/>
      <c r="WED72" s="70"/>
      <c r="WEE72" s="70"/>
      <c r="WEF72" s="70"/>
      <c r="WEG72" s="70"/>
      <c r="WEH72" s="70"/>
      <c r="WEI72" s="70"/>
      <c r="WEJ72" s="70"/>
      <c r="WEK72" s="70"/>
      <c r="WEL72" s="70"/>
      <c r="WEM72" s="70"/>
      <c r="WEN72" s="70"/>
      <c r="WEO72" s="70"/>
      <c r="WEP72" s="70"/>
      <c r="WEQ72" s="70"/>
      <c r="WER72" s="70"/>
      <c r="WES72" s="70"/>
      <c r="WET72" s="70"/>
      <c r="WEU72" s="70"/>
      <c r="WEV72" s="70"/>
      <c r="WEW72" s="70"/>
      <c r="WEX72" s="70"/>
      <c r="WEY72" s="70"/>
      <c r="WEZ72" s="70"/>
      <c r="WFA72" s="70"/>
      <c r="WFB72" s="70"/>
      <c r="WFC72" s="70"/>
      <c r="WFD72" s="70"/>
      <c r="WFE72" s="70"/>
      <c r="WFF72" s="70"/>
      <c r="WFG72" s="70"/>
      <c r="WFH72" s="70"/>
      <c r="WFI72" s="70"/>
      <c r="WFJ72" s="70"/>
      <c r="WFK72" s="70"/>
      <c r="WFL72" s="70"/>
      <c r="WFM72" s="70"/>
      <c r="WFN72" s="70"/>
      <c r="WFO72" s="70"/>
      <c r="WFP72" s="70"/>
      <c r="WFQ72" s="70"/>
      <c r="WFR72" s="70"/>
      <c r="WFS72" s="70"/>
      <c r="WFT72" s="70"/>
      <c r="WFU72" s="70"/>
      <c r="WFV72" s="70"/>
      <c r="WFW72" s="70"/>
      <c r="WFX72" s="70"/>
      <c r="WFY72" s="70"/>
      <c r="WFZ72" s="70"/>
      <c r="WGA72" s="70"/>
      <c r="WGB72" s="70"/>
      <c r="WGC72" s="70"/>
      <c r="WGD72" s="70"/>
      <c r="WGE72" s="70"/>
      <c r="WGF72" s="70"/>
      <c r="WGG72" s="70"/>
      <c r="WGH72" s="70"/>
      <c r="WGI72" s="70"/>
      <c r="WGJ72" s="70"/>
      <c r="WGK72" s="70"/>
      <c r="WGL72" s="70"/>
      <c r="WGM72" s="70"/>
      <c r="WGN72" s="70"/>
      <c r="WGO72" s="70"/>
      <c r="WGP72" s="70"/>
      <c r="WGQ72" s="70"/>
      <c r="WGR72" s="70"/>
      <c r="WGS72" s="70"/>
      <c r="WGT72" s="70"/>
      <c r="WGU72" s="70"/>
      <c r="WGV72" s="70"/>
      <c r="WGW72" s="70"/>
      <c r="WGX72" s="70"/>
      <c r="WGY72" s="70"/>
      <c r="WGZ72" s="70"/>
      <c r="WHA72" s="70"/>
      <c r="WHB72" s="70"/>
      <c r="WHC72" s="70"/>
      <c r="WHD72" s="70"/>
      <c r="WHE72" s="70"/>
      <c r="WHF72" s="70"/>
      <c r="WHG72" s="70"/>
      <c r="WHH72" s="70"/>
      <c r="WHI72" s="70"/>
      <c r="WHJ72" s="70"/>
      <c r="WHK72" s="70"/>
      <c r="WHL72" s="70"/>
      <c r="WHM72" s="70"/>
      <c r="WHN72" s="70"/>
      <c r="WHO72" s="70"/>
      <c r="WHP72" s="70"/>
      <c r="WHQ72" s="70"/>
      <c r="WHR72" s="70"/>
      <c r="WHS72" s="70"/>
      <c r="WHT72" s="70"/>
      <c r="WHU72" s="70"/>
      <c r="WHV72" s="70"/>
      <c r="WHW72" s="70"/>
      <c r="WHX72" s="70"/>
      <c r="WHY72" s="70"/>
      <c r="WHZ72" s="70"/>
      <c r="WIA72" s="70"/>
      <c r="WIB72" s="70"/>
      <c r="WIC72" s="70"/>
      <c r="WID72" s="70"/>
      <c r="WIE72" s="70"/>
      <c r="WIF72" s="70"/>
      <c r="WIG72" s="70"/>
      <c r="WIH72" s="70"/>
      <c r="WII72" s="70"/>
      <c r="WIJ72" s="70"/>
      <c r="WIK72" s="70"/>
      <c r="WIL72" s="70"/>
      <c r="WIM72" s="70"/>
      <c r="WIN72" s="70"/>
      <c r="WIO72" s="70"/>
      <c r="WIP72" s="70"/>
      <c r="WIQ72" s="70"/>
      <c r="WIR72" s="70"/>
      <c r="WIS72" s="70"/>
      <c r="WIT72" s="70"/>
      <c r="WIU72" s="70"/>
      <c r="WIV72" s="70"/>
      <c r="WIW72" s="70"/>
      <c r="WIX72" s="70"/>
      <c r="WIY72" s="70"/>
      <c r="WIZ72" s="70"/>
      <c r="WJA72" s="70"/>
      <c r="WJB72" s="70"/>
      <c r="WJC72" s="70"/>
      <c r="WJD72" s="70"/>
      <c r="WJE72" s="70"/>
      <c r="WJF72" s="70"/>
      <c r="WJG72" s="70"/>
      <c r="WJH72" s="70"/>
      <c r="WJI72" s="70"/>
      <c r="WJJ72" s="70"/>
      <c r="WJK72" s="70"/>
      <c r="WJL72" s="70"/>
      <c r="WJM72" s="70"/>
      <c r="WJN72" s="70"/>
      <c r="WJO72" s="70"/>
      <c r="WJP72" s="70"/>
      <c r="WJQ72" s="70"/>
      <c r="WJR72" s="70"/>
      <c r="WJS72" s="70"/>
      <c r="WJT72" s="70"/>
      <c r="WJU72" s="70"/>
      <c r="WJV72" s="70"/>
      <c r="WJW72" s="70"/>
      <c r="WJX72" s="70"/>
      <c r="WJY72" s="70"/>
      <c r="WJZ72" s="70"/>
      <c r="WKA72" s="70"/>
      <c r="WKB72" s="70"/>
      <c r="WKC72" s="70"/>
      <c r="WKD72" s="70"/>
      <c r="WKE72" s="70"/>
      <c r="WKF72" s="70"/>
      <c r="WKG72" s="70"/>
      <c r="WKH72" s="70"/>
      <c r="WKI72" s="70"/>
      <c r="WKJ72" s="70"/>
      <c r="WKK72" s="70"/>
      <c r="WKL72" s="70"/>
      <c r="WKM72" s="70"/>
      <c r="WKN72" s="70"/>
      <c r="WKO72" s="70"/>
      <c r="WKP72" s="70"/>
      <c r="WKQ72" s="70"/>
      <c r="WKR72" s="70"/>
      <c r="WKS72" s="70"/>
      <c r="WKT72" s="70"/>
      <c r="WKU72" s="70"/>
      <c r="WKV72" s="70"/>
      <c r="WKW72" s="70"/>
      <c r="WKX72" s="70"/>
      <c r="WKY72" s="70"/>
      <c r="WKZ72" s="70"/>
      <c r="WLA72" s="70"/>
      <c r="WLB72" s="70"/>
      <c r="WLC72" s="70"/>
      <c r="WLD72" s="70"/>
      <c r="WLE72" s="70"/>
      <c r="WLF72" s="70"/>
      <c r="WLG72" s="70"/>
      <c r="WLH72" s="70"/>
      <c r="WLI72" s="70"/>
      <c r="WLJ72" s="70"/>
      <c r="WLK72" s="70"/>
      <c r="WLL72" s="70"/>
      <c r="WLM72" s="70"/>
      <c r="WLN72" s="70"/>
      <c r="WLO72" s="70"/>
      <c r="WLP72" s="70"/>
      <c r="WLQ72" s="70"/>
      <c r="WLR72" s="70"/>
      <c r="WLS72" s="70"/>
      <c r="WLT72" s="70"/>
      <c r="WLU72" s="70"/>
      <c r="WLV72" s="70"/>
      <c r="WLW72" s="70"/>
      <c r="WLX72" s="70"/>
      <c r="WLY72" s="70"/>
      <c r="WLZ72" s="70"/>
      <c r="WMA72" s="70"/>
      <c r="WMB72" s="70"/>
      <c r="WMC72" s="70"/>
      <c r="WMD72" s="70"/>
      <c r="WME72" s="70"/>
      <c r="WMF72" s="70"/>
      <c r="WMG72" s="70"/>
      <c r="WMH72" s="70"/>
      <c r="WMI72" s="70"/>
      <c r="WMJ72" s="70"/>
      <c r="WMK72" s="70"/>
      <c r="WML72" s="70"/>
      <c r="WMM72" s="70"/>
      <c r="WMN72" s="70"/>
      <c r="WMO72" s="70"/>
      <c r="WMP72" s="70"/>
      <c r="WMQ72" s="70"/>
      <c r="WMR72" s="70"/>
      <c r="WMS72" s="70"/>
      <c r="WMT72" s="70"/>
      <c r="WMU72" s="70"/>
      <c r="WMV72" s="70"/>
      <c r="WMW72" s="70"/>
      <c r="WMX72" s="70"/>
      <c r="WMY72" s="70"/>
      <c r="WMZ72" s="70"/>
      <c r="WNA72" s="70"/>
      <c r="WNB72" s="70"/>
      <c r="WNC72" s="70"/>
      <c r="WND72" s="70"/>
      <c r="WNE72" s="70"/>
      <c r="WNF72" s="70"/>
      <c r="WNG72" s="70"/>
      <c r="WNH72" s="70"/>
      <c r="WNI72" s="70"/>
      <c r="WNJ72" s="70"/>
      <c r="WNK72" s="70"/>
      <c r="WNL72" s="70"/>
      <c r="WNM72" s="70"/>
      <c r="WNN72" s="70"/>
      <c r="WNO72" s="70"/>
      <c r="WNP72" s="70"/>
      <c r="WNQ72" s="70"/>
      <c r="WNR72" s="70"/>
      <c r="WNS72" s="70"/>
      <c r="WNT72" s="70"/>
      <c r="WNU72" s="70"/>
      <c r="WNV72" s="70"/>
      <c r="WNW72" s="70"/>
      <c r="WNX72" s="70"/>
      <c r="WNY72" s="70"/>
      <c r="WNZ72" s="70"/>
      <c r="WOA72" s="70"/>
      <c r="WOB72" s="70"/>
      <c r="WOC72" s="70"/>
      <c r="WOD72" s="70"/>
      <c r="WOE72" s="70"/>
      <c r="WOF72" s="70"/>
      <c r="WOG72" s="70"/>
      <c r="WOH72" s="70"/>
      <c r="WOI72" s="70"/>
      <c r="WOJ72" s="70"/>
      <c r="WOK72" s="70"/>
      <c r="WOL72" s="70"/>
      <c r="WOM72" s="70"/>
      <c r="WON72" s="70"/>
      <c r="WOO72" s="70"/>
      <c r="WOP72" s="70"/>
      <c r="WOQ72" s="70"/>
      <c r="WOR72" s="70"/>
      <c r="WOS72" s="70"/>
      <c r="WOT72" s="70"/>
      <c r="WOU72" s="70"/>
      <c r="WOV72" s="70"/>
      <c r="WOW72" s="70"/>
      <c r="WOX72" s="70"/>
      <c r="WOY72" s="70"/>
      <c r="WOZ72" s="70"/>
      <c r="WPA72" s="70"/>
      <c r="WPB72" s="70"/>
      <c r="WPC72" s="70"/>
      <c r="WPD72" s="70"/>
      <c r="WPE72" s="70"/>
      <c r="WPF72" s="70"/>
      <c r="WPG72" s="70"/>
      <c r="WPH72" s="70"/>
      <c r="WPI72" s="70"/>
      <c r="WPJ72" s="70"/>
      <c r="WPK72" s="70"/>
      <c r="WPL72" s="70"/>
      <c r="WPM72" s="70"/>
      <c r="WPN72" s="70"/>
      <c r="WPO72" s="70"/>
      <c r="WPP72" s="70"/>
      <c r="WPQ72" s="70"/>
      <c r="WPR72" s="70"/>
      <c r="WPS72" s="70"/>
      <c r="WPT72" s="70"/>
      <c r="WPU72" s="70"/>
      <c r="WPV72" s="70"/>
      <c r="WPW72" s="70"/>
      <c r="WPX72" s="70"/>
      <c r="WPY72" s="70"/>
      <c r="WPZ72" s="70"/>
      <c r="WQA72" s="70"/>
      <c r="WQB72" s="70"/>
      <c r="WQC72" s="70"/>
      <c r="WQD72" s="70"/>
      <c r="WQE72" s="70"/>
      <c r="WQF72" s="70"/>
      <c r="WQG72" s="70"/>
      <c r="WQH72" s="70"/>
      <c r="WQI72" s="70"/>
      <c r="WQJ72" s="70"/>
      <c r="WQK72" s="70"/>
      <c r="WQL72" s="70"/>
      <c r="WQM72" s="70"/>
      <c r="WQN72" s="70"/>
      <c r="WQO72" s="70"/>
      <c r="WQP72" s="70"/>
      <c r="WQQ72" s="70"/>
      <c r="WQR72" s="70"/>
      <c r="WQS72" s="70"/>
      <c r="WQT72" s="70"/>
      <c r="WQU72" s="70"/>
      <c r="WQV72" s="70"/>
      <c r="WQW72" s="70"/>
      <c r="WQX72" s="70"/>
      <c r="WQY72" s="70"/>
      <c r="WQZ72" s="70"/>
      <c r="WRA72" s="70"/>
      <c r="WRB72" s="70"/>
      <c r="WRC72" s="70"/>
      <c r="WRD72" s="70"/>
      <c r="WRE72" s="70"/>
      <c r="WRF72" s="70"/>
      <c r="WRG72" s="70"/>
      <c r="WRH72" s="70"/>
      <c r="WRI72" s="70"/>
      <c r="WRJ72" s="70"/>
      <c r="WRK72" s="70"/>
      <c r="WRL72" s="70"/>
      <c r="WRM72" s="70"/>
      <c r="WRN72" s="70"/>
      <c r="WRO72" s="70"/>
      <c r="WRP72" s="70"/>
      <c r="WRQ72" s="70"/>
      <c r="WRR72" s="70"/>
      <c r="WRS72" s="70"/>
      <c r="WRT72" s="70"/>
      <c r="WRU72" s="70"/>
      <c r="WRV72" s="70"/>
      <c r="WRW72" s="70"/>
      <c r="WRX72" s="70"/>
      <c r="WRY72" s="70"/>
      <c r="WRZ72" s="70"/>
      <c r="WSA72" s="70"/>
      <c r="WSB72" s="70"/>
      <c r="WSC72" s="70"/>
      <c r="WSD72" s="70"/>
      <c r="WSE72" s="70"/>
      <c r="WSF72" s="70"/>
      <c r="WSG72" s="70"/>
      <c r="WSH72" s="70"/>
      <c r="WSI72" s="70"/>
      <c r="WSJ72" s="70"/>
      <c r="WSK72" s="70"/>
      <c r="WSL72" s="70"/>
      <c r="WSM72" s="70"/>
      <c r="WSN72" s="70"/>
      <c r="WSO72" s="70"/>
      <c r="WSP72" s="70"/>
      <c r="WSQ72" s="70"/>
      <c r="WSR72" s="70"/>
      <c r="WSS72" s="70"/>
      <c r="WST72" s="70"/>
      <c r="WSU72" s="70"/>
      <c r="WSV72" s="70"/>
      <c r="WSW72" s="70"/>
      <c r="WSX72" s="70"/>
      <c r="WSY72" s="70"/>
      <c r="WSZ72" s="70"/>
      <c r="WTA72" s="70"/>
      <c r="WTB72" s="70"/>
      <c r="WTC72" s="70"/>
      <c r="WTD72" s="70"/>
      <c r="WTE72" s="70"/>
      <c r="WTF72" s="70"/>
      <c r="WTG72" s="70"/>
      <c r="WTH72" s="70"/>
      <c r="WTI72" s="70"/>
      <c r="WTJ72" s="70"/>
      <c r="WTK72" s="70"/>
      <c r="WTL72" s="70"/>
      <c r="WTM72" s="70"/>
      <c r="WTN72" s="70"/>
      <c r="WTO72" s="70"/>
      <c r="WTP72" s="70"/>
      <c r="WTQ72" s="70"/>
      <c r="WTR72" s="70"/>
      <c r="WTS72" s="70"/>
      <c r="WTT72" s="70"/>
      <c r="WTU72" s="70"/>
      <c r="WTV72" s="70"/>
      <c r="WTW72" s="70"/>
      <c r="WTX72" s="70"/>
      <c r="WTY72" s="70"/>
      <c r="WTZ72" s="70"/>
      <c r="WUA72" s="70"/>
      <c r="WUB72" s="70"/>
      <c r="WUC72" s="70"/>
      <c r="WUD72" s="70"/>
      <c r="WUE72" s="70"/>
      <c r="WUF72" s="70"/>
      <c r="WUG72" s="70"/>
      <c r="WUH72" s="70"/>
      <c r="WUI72" s="70"/>
      <c r="WUJ72" s="70"/>
      <c r="WUK72" s="70"/>
      <c r="WUL72" s="70"/>
      <c r="WUM72" s="70"/>
      <c r="WUN72" s="70"/>
      <c r="WUO72" s="70"/>
      <c r="WUP72" s="70"/>
      <c r="WUQ72" s="70"/>
      <c r="WUR72" s="70"/>
      <c r="WUS72" s="70"/>
      <c r="WUT72" s="70"/>
      <c r="WUU72" s="70"/>
      <c r="WUV72" s="70"/>
      <c r="WUW72" s="70"/>
      <c r="WUX72" s="70"/>
      <c r="WUY72" s="70"/>
      <c r="WUZ72" s="70"/>
      <c r="WVA72" s="70"/>
      <c r="WVB72" s="70"/>
      <c r="WVC72" s="70"/>
      <c r="WVD72" s="70"/>
      <c r="WVE72" s="70"/>
      <c r="WVF72" s="70"/>
      <c r="WVG72" s="70"/>
      <c r="WVH72" s="70"/>
      <c r="WVI72" s="70"/>
      <c r="WVJ72" s="70"/>
      <c r="WVK72" s="70"/>
      <c r="WVL72" s="70"/>
      <c r="WVM72" s="70"/>
      <c r="WVN72" s="70"/>
      <c r="WVO72" s="70"/>
      <c r="WVP72" s="70"/>
      <c r="WVQ72" s="70"/>
      <c r="WVR72" s="70"/>
      <c r="WVS72" s="70"/>
      <c r="WVT72" s="70"/>
      <c r="WVU72" s="70"/>
      <c r="WVV72" s="70"/>
      <c r="WVW72" s="70"/>
      <c r="WVX72" s="70"/>
      <c r="WVY72" s="70"/>
      <c r="WVZ72" s="70"/>
      <c r="WWA72" s="70"/>
      <c r="WWB72" s="70"/>
      <c r="WWC72" s="70"/>
      <c r="WWD72" s="70"/>
      <c r="WWE72" s="70"/>
      <c r="WWF72" s="70"/>
      <c r="WWG72" s="70"/>
      <c r="WWH72" s="70"/>
      <c r="WWI72" s="70"/>
      <c r="WWJ72" s="70"/>
      <c r="WWK72" s="70"/>
      <c r="WWL72" s="70"/>
      <c r="WWM72" s="70"/>
      <c r="WWN72" s="70"/>
      <c r="WWO72" s="70"/>
      <c r="WWP72" s="70"/>
      <c r="WWQ72" s="70"/>
      <c r="WWR72" s="70"/>
      <c r="WWS72" s="70"/>
      <c r="WWT72" s="70"/>
      <c r="WWU72" s="70"/>
      <c r="WWV72" s="70"/>
      <c r="WWW72" s="70"/>
      <c r="WWX72" s="70"/>
      <c r="WWY72" s="70"/>
      <c r="WWZ72" s="70"/>
      <c r="WXA72" s="70"/>
      <c r="WXB72" s="70"/>
      <c r="WXC72" s="70"/>
      <c r="WXD72" s="70"/>
      <c r="WXE72" s="70"/>
      <c r="WXF72" s="70"/>
      <c r="WXG72" s="70"/>
      <c r="WXH72" s="70"/>
      <c r="WXI72" s="70"/>
      <c r="WXJ72" s="70"/>
      <c r="WXK72" s="70"/>
      <c r="WXL72" s="70"/>
      <c r="WXM72" s="70"/>
      <c r="WXN72" s="70"/>
      <c r="WXO72" s="70"/>
      <c r="WXP72" s="70"/>
      <c r="WXQ72" s="70"/>
      <c r="WXR72" s="70"/>
      <c r="WXS72" s="70"/>
      <c r="WXT72" s="70"/>
      <c r="WXU72" s="70"/>
      <c r="WXV72" s="70"/>
      <c r="WXW72" s="70"/>
      <c r="WXX72" s="70"/>
      <c r="WXY72" s="70"/>
      <c r="WXZ72" s="70"/>
      <c r="WYA72" s="70"/>
      <c r="WYB72" s="70"/>
      <c r="WYC72" s="70"/>
      <c r="WYD72" s="70"/>
      <c r="WYE72" s="70"/>
      <c r="WYF72" s="70"/>
      <c r="WYG72" s="70"/>
      <c r="WYH72" s="70"/>
      <c r="WYI72" s="70"/>
      <c r="WYJ72" s="70"/>
      <c r="WYK72" s="70"/>
      <c r="WYL72" s="70"/>
      <c r="WYM72" s="70"/>
      <c r="WYN72" s="70"/>
      <c r="WYO72" s="70"/>
      <c r="WYP72" s="70"/>
      <c r="WYQ72" s="70"/>
      <c r="WYR72" s="70"/>
      <c r="WYS72" s="70"/>
      <c r="WYT72" s="70"/>
      <c r="WYU72" s="70"/>
      <c r="WYV72" s="70"/>
      <c r="WYW72" s="70"/>
      <c r="WYX72" s="70"/>
      <c r="WYY72" s="70"/>
      <c r="WYZ72" s="70"/>
      <c r="WZA72" s="70"/>
      <c r="WZB72" s="70"/>
      <c r="WZC72" s="70"/>
      <c r="WZD72" s="70"/>
      <c r="WZE72" s="70"/>
      <c r="WZF72" s="70"/>
      <c r="WZG72" s="70"/>
      <c r="WZH72" s="70"/>
      <c r="WZI72" s="70"/>
      <c r="WZJ72" s="70"/>
      <c r="WZK72" s="70"/>
      <c r="WZL72" s="70"/>
      <c r="WZM72" s="70"/>
      <c r="WZN72" s="70"/>
      <c r="WZO72" s="70"/>
      <c r="WZP72" s="70"/>
      <c r="WZQ72" s="70"/>
      <c r="WZR72" s="70"/>
      <c r="WZS72" s="70"/>
      <c r="WZT72" s="70"/>
      <c r="WZU72" s="70"/>
      <c r="WZV72" s="70"/>
      <c r="WZW72" s="70"/>
      <c r="WZX72" s="70"/>
      <c r="WZY72" s="70"/>
      <c r="WZZ72" s="70"/>
      <c r="XAA72" s="70"/>
      <c r="XAB72" s="70"/>
      <c r="XAC72" s="70"/>
      <c r="XAD72" s="70"/>
      <c r="XAE72" s="70"/>
      <c r="XAF72" s="70"/>
      <c r="XAG72" s="70"/>
      <c r="XAH72" s="70"/>
      <c r="XAI72" s="70"/>
      <c r="XAJ72" s="70"/>
      <c r="XAK72" s="70"/>
      <c r="XAL72" s="70"/>
      <c r="XAM72" s="70"/>
      <c r="XAN72" s="70"/>
      <c r="XAO72" s="70"/>
      <c r="XAP72" s="70"/>
      <c r="XAQ72" s="70"/>
      <c r="XAR72" s="70"/>
      <c r="XAS72" s="70"/>
      <c r="XAT72" s="70"/>
      <c r="XAU72" s="70"/>
      <c r="XAV72" s="70"/>
      <c r="XAW72" s="70"/>
      <c r="XAX72" s="70"/>
      <c r="XAY72" s="70"/>
      <c r="XAZ72" s="70"/>
      <c r="XBA72" s="70"/>
      <c r="XBB72" s="70"/>
      <c r="XBC72" s="70"/>
      <c r="XBD72" s="70"/>
      <c r="XBE72" s="70"/>
      <c r="XBF72" s="70"/>
      <c r="XBG72" s="70"/>
      <c r="XBH72" s="70"/>
      <c r="XBI72" s="70"/>
      <c r="XBJ72" s="70"/>
      <c r="XBK72" s="70"/>
      <c r="XBL72" s="70"/>
      <c r="XBM72" s="70"/>
      <c r="XBN72" s="70"/>
      <c r="XBO72" s="70"/>
      <c r="XBP72" s="70"/>
      <c r="XBQ72" s="70"/>
      <c r="XBR72" s="70"/>
      <c r="XBS72" s="70"/>
      <c r="XBT72" s="70"/>
      <c r="XBU72" s="70"/>
      <c r="XBV72" s="70"/>
      <c r="XBW72" s="70"/>
      <c r="XBX72" s="70"/>
      <c r="XBY72" s="70"/>
      <c r="XBZ72" s="70"/>
      <c r="XCA72" s="70"/>
      <c r="XCB72" s="70"/>
      <c r="XCC72" s="70"/>
      <c r="XCD72" s="70"/>
      <c r="XCE72" s="70"/>
      <c r="XCF72" s="70"/>
      <c r="XCG72" s="70"/>
      <c r="XCH72" s="70"/>
      <c r="XCI72" s="70"/>
      <c r="XCJ72" s="70"/>
      <c r="XCK72" s="70"/>
      <c r="XCL72" s="70"/>
      <c r="XCM72" s="70"/>
      <c r="XCN72" s="70"/>
      <c r="XCO72" s="70"/>
      <c r="XCP72" s="70"/>
      <c r="XCQ72" s="70"/>
      <c r="XCR72" s="70"/>
      <c r="XCS72" s="70"/>
      <c r="XCT72" s="70"/>
      <c r="XCU72" s="70"/>
      <c r="XCV72" s="70"/>
      <c r="XCW72" s="70"/>
      <c r="XCX72" s="70"/>
      <c r="XCY72" s="70"/>
      <c r="XCZ72" s="70"/>
      <c r="XDA72" s="70"/>
      <c r="XDB72" s="70"/>
      <c r="XDC72" s="70"/>
      <c r="XDD72" s="70"/>
      <c r="XDE72" s="70"/>
      <c r="XDF72" s="70"/>
      <c r="XDG72" s="70"/>
      <c r="XDH72" s="70"/>
      <c r="XDI72" s="70"/>
      <c r="XDJ72" s="70"/>
      <c r="XDK72" s="70"/>
      <c r="XDL72" s="70"/>
      <c r="XDM72" s="70"/>
      <c r="XDN72" s="70"/>
      <c r="XDO72" s="70"/>
      <c r="XDP72" s="70"/>
      <c r="XDQ72" s="70"/>
      <c r="XDR72" s="70"/>
      <c r="XDS72" s="70"/>
      <c r="XDT72" s="70"/>
      <c r="XDU72" s="70"/>
      <c r="XDV72" s="70"/>
      <c r="XDW72" s="70"/>
      <c r="XDX72" s="70"/>
      <c r="XDY72" s="70"/>
      <c r="XDZ72" s="70"/>
      <c r="XEA72" s="70"/>
      <c r="XEB72" s="70"/>
      <c r="XEC72" s="70"/>
      <c r="XED72" s="70"/>
      <c r="XEE72" s="70"/>
      <c r="XEF72" s="70"/>
      <c r="XEG72" s="70"/>
      <c r="XEH72" s="70"/>
      <c r="XEI72" s="70"/>
      <c r="XEJ72" s="70"/>
      <c r="XEK72" s="70"/>
      <c r="XEL72" s="70"/>
    </row>
    <row r="73" s="2" customFormat="1" ht="32.1" customHeight="1" spans="1:9">
      <c r="A73" s="49"/>
      <c r="B73" s="50"/>
      <c r="C73" s="50"/>
      <c r="D73" s="50"/>
      <c r="E73" s="51"/>
      <c r="F73" s="52"/>
      <c r="G73" s="53"/>
      <c r="H73" s="54"/>
      <c r="I73" s="53"/>
    </row>
    <row r="74" s="2" customFormat="1" ht="32.1" customHeight="1" spans="1:9">
      <c r="A74" s="49"/>
      <c r="B74" s="50"/>
      <c r="C74" s="50"/>
      <c r="D74" s="50"/>
      <c r="E74" s="51"/>
      <c r="F74" s="52"/>
      <c r="G74" s="53"/>
      <c r="H74" s="54"/>
      <c r="I74" s="53"/>
    </row>
    <row r="75" s="2" customFormat="1" ht="32.1" customHeight="1" spans="1:9">
      <c r="A75" s="49"/>
      <c r="B75" s="50"/>
      <c r="C75" s="50"/>
      <c r="D75" s="50"/>
      <c r="E75" s="51"/>
      <c r="F75" s="52"/>
      <c r="G75" s="53"/>
      <c r="H75" s="54"/>
      <c r="I75" s="53"/>
    </row>
    <row r="76" s="2" customFormat="1" ht="32.1" customHeight="1" spans="1:9">
      <c r="A76" s="49"/>
      <c r="B76" s="50"/>
      <c r="C76" s="50"/>
      <c r="D76" s="50"/>
      <c r="E76" s="51"/>
      <c r="F76" s="52"/>
      <c r="G76" s="53"/>
      <c r="H76" s="54"/>
      <c r="I76" s="53"/>
    </row>
    <row r="77" s="4" customFormat="1" ht="32.1" customHeight="1" spans="1:9">
      <c r="A77" s="49"/>
      <c r="B77" s="50"/>
      <c r="C77" s="55"/>
      <c r="D77" s="55"/>
      <c r="E77" s="51"/>
      <c r="F77" s="52"/>
      <c r="G77" s="56"/>
      <c r="H77" s="57"/>
      <c r="I77" s="56"/>
    </row>
    <row r="78" s="4" customFormat="1" ht="32.1" customHeight="1" spans="1:9">
      <c r="A78" s="49"/>
      <c r="B78" s="50"/>
      <c r="C78" s="55"/>
      <c r="D78" s="55"/>
      <c r="E78" s="51"/>
      <c r="F78" s="52"/>
      <c r="G78" s="56"/>
      <c r="H78" s="57"/>
      <c r="I78" s="56"/>
    </row>
    <row r="79" s="4" customFormat="1" ht="32.1" customHeight="1" spans="1:9">
      <c r="A79" s="49"/>
      <c r="B79" s="50"/>
      <c r="C79" s="55"/>
      <c r="D79" s="55"/>
      <c r="E79" s="51"/>
      <c r="F79" s="52"/>
      <c r="G79" s="56"/>
      <c r="H79" s="57"/>
      <c r="I79" s="56"/>
    </row>
    <row r="80" s="2" customFormat="1" ht="32.1" customHeight="1" spans="1:9">
      <c r="A80" s="49"/>
      <c r="B80" s="50"/>
      <c r="C80" s="50"/>
      <c r="D80" s="50"/>
      <c r="E80" s="51"/>
      <c r="F80" s="52"/>
      <c r="G80" s="53"/>
      <c r="H80" s="54"/>
      <c r="I80" s="53"/>
    </row>
    <row r="81" s="2" customFormat="1" ht="32.1" customHeight="1" spans="1:9">
      <c r="A81" s="49"/>
      <c r="B81" s="50"/>
      <c r="C81" s="50"/>
      <c r="D81" s="50"/>
      <c r="E81" s="51"/>
      <c r="F81" s="52"/>
      <c r="G81" s="53"/>
      <c r="H81" s="54"/>
      <c r="I81" s="53"/>
    </row>
    <row r="82" s="2" customFormat="1" ht="32.1" customHeight="1" spans="1:9">
      <c r="A82" s="49"/>
      <c r="B82" s="50"/>
      <c r="C82" s="50"/>
      <c r="D82" s="50"/>
      <c r="E82" s="51"/>
      <c r="F82" s="52"/>
      <c r="G82" s="53"/>
      <c r="H82" s="54"/>
      <c r="I82" s="53"/>
    </row>
    <row r="83" s="2" customFormat="1" ht="32.1" customHeight="1" spans="1:9">
      <c r="A83" s="49"/>
      <c r="B83" s="50"/>
      <c r="C83" s="50"/>
      <c r="D83" s="50"/>
      <c r="E83" s="51"/>
      <c r="F83" s="52"/>
      <c r="G83" s="53"/>
      <c r="H83" s="54"/>
      <c r="I83" s="53"/>
    </row>
    <row r="84" s="2" customFormat="1" ht="32.1" customHeight="1" spans="1:9">
      <c r="A84" s="49"/>
      <c r="B84" s="50"/>
      <c r="C84" s="50"/>
      <c r="D84" s="50"/>
      <c r="E84" s="51"/>
      <c r="F84" s="52"/>
      <c r="G84" s="53"/>
      <c r="H84" s="54"/>
      <c r="I84" s="53"/>
    </row>
    <row r="85" s="2" customFormat="1" ht="32.1" customHeight="1" spans="1:9">
      <c r="A85" s="49"/>
      <c r="B85" s="50"/>
      <c r="C85" s="50"/>
      <c r="D85" s="50"/>
      <c r="E85" s="51"/>
      <c r="F85" s="52"/>
      <c r="G85" s="53"/>
      <c r="H85" s="54"/>
      <c r="I85" s="53"/>
    </row>
    <row r="86" s="2" customFormat="1" ht="32.1" customHeight="1" spans="1:9">
      <c r="A86" s="49"/>
      <c r="B86" s="50"/>
      <c r="C86" s="50"/>
      <c r="D86" s="50"/>
      <c r="E86" s="51"/>
      <c r="F86" s="52"/>
      <c r="G86" s="53"/>
      <c r="H86" s="54"/>
      <c r="I86" s="53"/>
    </row>
    <row r="87" s="2" customFormat="1" ht="32.1" customHeight="1" spans="1:9">
      <c r="A87" s="49"/>
      <c r="B87" s="50"/>
      <c r="C87" s="50"/>
      <c r="D87" s="50"/>
      <c r="E87" s="51"/>
      <c r="F87" s="52"/>
      <c r="G87" s="53"/>
      <c r="H87" s="54"/>
      <c r="I87" s="53"/>
    </row>
    <row r="88" s="5" customFormat="1" ht="32.1" customHeight="1" spans="1:9">
      <c r="A88" s="49"/>
      <c r="B88" s="50"/>
      <c r="C88" s="50"/>
      <c r="D88" s="50"/>
      <c r="E88" s="51"/>
      <c r="F88" s="52"/>
      <c r="G88" s="53"/>
      <c r="H88" s="63"/>
      <c r="I88" s="62"/>
    </row>
    <row r="89" s="2" customFormat="1" ht="32.1" customHeight="1" spans="1:9">
      <c r="A89" s="49"/>
      <c r="B89" s="50"/>
      <c r="C89" s="50"/>
      <c r="D89" s="50"/>
      <c r="E89" s="51"/>
      <c r="F89" s="52"/>
      <c r="G89" s="53"/>
      <c r="H89" s="54"/>
      <c r="I89" s="53"/>
    </row>
    <row r="90" s="2" customFormat="1" ht="32.1" customHeight="1" spans="1:9">
      <c r="A90" s="49"/>
      <c r="B90" s="50"/>
      <c r="C90" s="50"/>
      <c r="D90" s="50"/>
      <c r="E90" s="51"/>
      <c r="F90" s="52"/>
      <c r="G90" s="53"/>
      <c r="H90" s="54"/>
      <c r="I90" s="53"/>
    </row>
    <row r="91" s="2" customFormat="1" ht="32.1" customHeight="1" spans="1:9">
      <c r="A91" s="49"/>
      <c r="B91" s="50"/>
      <c r="C91" s="50"/>
      <c r="D91" s="50"/>
      <c r="E91" s="51"/>
      <c r="F91" s="52"/>
      <c r="G91" s="53"/>
      <c r="H91" s="54"/>
      <c r="I91" s="53"/>
    </row>
    <row r="92" s="5" customFormat="1" ht="32.1" customHeight="1" spans="1:16366">
      <c r="A92" s="58"/>
      <c r="B92" s="59"/>
      <c r="C92" s="59"/>
      <c r="D92" s="59"/>
      <c r="E92" s="60"/>
      <c r="F92" s="61"/>
      <c r="G92" s="62"/>
      <c r="H92" s="63"/>
      <c r="I92" s="62"/>
      <c r="IA92" s="70"/>
      <c r="IB92" s="70"/>
      <c r="IC92" s="70"/>
      <c r="ID92" s="70"/>
      <c r="IE92" s="70"/>
      <c r="IF92" s="70"/>
      <c r="IG92" s="70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70"/>
      <c r="IV92" s="70"/>
      <c r="IW92" s="70"/>
      <c r="IX92" s="70"/>
      <c r="IY92" s="70"/>
      <c r="IZ92" s="70"/>
      <c r="JA92" s="70"/>
      <c r="JB92" s="70"/>
      <c r="JC92" s="70"/>
      <c r="JD92" s="70"/>
      <c r="JE92" s="70"/>
      <c r="JF92" s="70"/>
      <c r="JG92" s="70"/>
      <c r="JH92" s="70"/>
      <c r="JI92" s="70"/>
      <c r="JJ92" s="70"/>
      <c r="JK92" s="70"/>
      <c r="JL92" s="70"/>
      <c r="JM92" s="70"/>
      <c r="JN92" s="70"/>
      <c r="JO92" s="70"/>
      <c r="JP92" s="70"/>
      <c r="JQ92" s="70"/>
      <c r="JR92" s="70"/>
      <c r="JS92" s="70"/>
      <c r="JT92" s="70"/>
      <c r="JU92" s="70"/>
      <c r="JV92" s="70"/>
      <c r="JW92" s="70"/>
      <c r="JX92" s="70"/>
      <c r="JY92" s="70"/>
      <c r="JZ92" s="70"/>
      <c r="KA92" s="70"/>
      <c r="KB92" s="70"/>
      <c r="KC92" s="70"/>
      <c r="KD92" s="70"/>
      <c r="KE92" s="70"/>
      <c r="KF92" s="70"/>
      <c r="KG92" s="70"/>
      <c r="KH92" s="70"/>
      <c r="KI92" s="70"/>
      <c r="KJ92" s="70"/>
      <c r="KK92" s="70"/>
      <c r="KL92" s="70"/>
      <c r="KM92" s="70"/>
      <c r="KN92" s="70"/>
      <c r="KO92" s="70"/>
      <c r="KP92" s="70"/>
      <c r="KQ92" s="70"/>
      <c r="KR92" s="70"/>
      <c r="KS92" s="70"/>
      <c r="KT92" s="70"/>
      <c r="KU92" s="70"/>
      <c r="KV92" s="70"/>
      <c r="KW92" s="70"/>
      <c r="KX92" s="70"/>
      <c r="KY92" s="70"/>
      <c r="KZ92" s="70"/>
      <c r="LA92" s="70"/>
      <c r="LB92" s="70"/>
      <c r="LC92" s="70"/>
      <c r="LD92" s="70"/>
      <c r="LE92" s="70"/>
      <c r="LF92" s="70"/>
      <c r="LG92" s="70"/>
      <c r="LH92" s="70"/>
      <c r="LI92" s="70"/>
      <c r="LJ92" s="70"/>
      <c r="LK92" s="70"/>
      <c r="LL92" s="70"/>
      <c r="LM92" s="70"/>
      <c r="LN92" s="70"/>
      <c r="LO92" s="70"/>
      <c r="LP92" s="70"/>
      <c r="LQ92" s="70"/>
      <c r="LR92" s="70"/>
      <c r="LS92" s="70"/>
      <c r="LT92" s="70"/>
      <c r="LU92" s="70"/>
      <c r="LV92" s="70"/>
      <c r="LW92" s="70"/>
      <c r="LX92" s="70"/>
      <c r="LY92" s="70"/>
      <c r="LZ92" s="70"/>
      <c r="MA92" s="70"/>
      <c r="MB92" s="70"/>
      <c r="MC92" s="70"/>
      <c r="MD92" s="70"/>
      <c r="ME92" s="70"/>
      <c r="MF92" s="70"/>
      <c r="MG92" s="70"/>
      <c r="MH92" s="70"/>
      <c r="MI92" s="70"/>
      <c r="MJ92" s="70"/>
      <c r="MK92" s="70"/>
      <c r="ML92" s="70"/>
      <c r="MM92" s="70"/>
      <c r="MN92" s="70"/>
      <c r="MO92" s="70"/>
      <c r="MP92" s="70"/>
      <c r="MQ92" s="70"/>
      <c r="MR92" s="70"/>
      <c r="MS92" s="70"/>
      <c r="MT92" s="70"/>
      <c r="MU92" s="70"/>
      <c r="MV92" s="70"/>
      <c r="MW92" s="70"/>
      <c r="MX92" s="70"/>
      <c r="MY92" s="70"/>
      <c r="MZ92" s="70"/>
      <c r="NA92" s="70"/>
      <c r="NB92" s="70"/>
      <c r="NC92" s="70"/>
      <c r="ND92" s="70"/>
      <c r="NE92" s="70"/>
      <c r="NF92" s="70"/>
      <c r="NG92" s="70"/>
      <c r="NH92" s="70"/>
      <c r="NI92" s="70"/>
      <c r="NJ92" s="70"/>
      <c r="NK92" s="70"/>
      <c r="NL92" s="70"/>
      <c r="NM92" s="70"/>
      <c r="NN92" s="70"/>
      <c r="NO92" s="70"/>
      <c r="NP92" s="70"/>
      <c r="NQ92" s="70"/>
      <c r="NR92" s="70"/>
      <c r="NS92" s="70"/>
      <c r="NT92" s="70"/>
      <c r="NU92" s="70"/>
      <c r="NV92" s="70"/>
      <c r="NW92" s="70"/>
      <c r="NX92" s="70"/>
      <c r="NY92" s="70"/>
      <c r="NZ92" s="70"/>
      <c r="OA92" s="70"/>
      <c r="OB92" s="70"/>
      <c r="OC92" s="70"/>
      <c r="OD92" s="70"/>
      <c r="OE92" s="70"/>
      <c r="OF92" s="70"/>
      <c r="OG92" s="70"/>
      <c r="OH92" s="70"/>
      <c r="OI92" s="70"/>
      <c r="OJ92" s="70"/>
      <c r="OK92" s="70"/>
      <c r="OL92" s="70"/>
      <c r="OM92" s="70"/>
      <c r="ON92" s="70"/>
      <c r="OO92" s="70"/>
      <c r="OP92" s="70"/>
      <c r="OQ92" s="70"/>
      <c r="OR92" s="70"/>
      <c r="OS92" s="70"/>
      <c r="OT92" s="70"/>
      <c r="OU92" s="70"/>
      <c r="OV92" s="70"/>
      <c r="OW92" s="70"/>
      <c r="OX92" s="70"/>
      <c r="OY92" s="70"/>
      <c r="OZ92" s="70"/>
      <c r="PA92" s="70"/>
      <c r="PB92" s="70"/>
      <c r="PC92" s="70"/>
      <c r="PD92" s="70"/>
      <c r="PE92" s="70"/>
      <c r="PF92" s="70"/>
      <c r="PG92" s="70"/>
      <c r="PH92" s="70"/>
      <c r="PI92" s="70"/>
      <c r="PJ92" s="70"/>
      <c r="PK92" s="70"/>
      <c r="PL92" s="70"/>
      <c r="PM92" s="70"/>
      <c r="PN92" s="70"/>
      <c r="PO92" s="70"/>
      <c r="PP92" s="70"/>
      <c r="PQ92" s="70"/>
      <c r="PR92" s="70"/>
      <c r="PS92" s="70"/>
      <c r="PT92" s="70"/>
      <c r="PU92" s="70"/>
      <c r="PV92" s="70"/>
      <c r="PW92" s="70"/>
      <c r="PX92" s="70"/>
      <c r="PY92" s="70"/>
      <c r="PZ92" s="70"/>
      <c r="QA92" s="70"/>
      <c r="QB92" s="70"/>
      <c r="QC92" s="70"/>
      <c r="QD92" s="70"/>
      <c r="QE92" s="70"/>
      <c r="QF92" s="70"/>
      <c r="QG92" s="70"/>
      <c r="QH92" s="70"/>
      <c r="QI92" s="70"/>
      <c r="QJ92" s="70"/>
      <c r="QK92" s="70"/>
      <c r="QL92" s="70"/>
      <c r="QM92" s="70"/>
      <c r="QN92" s="70"/>
      <c r="QO92" s="70"/>
      <c r="QP92" s="70"/>
      <c r="QQ92" s="70"/>
      <c r="QR92" s="70"/>
      <c r="QS92" s="70"/>
      <c r="QT92" s="70"/>
      <c r="QU92" s="70"/>
      <c r="QV92" s="70"/>
      <c r="QW92" s="70"/>
      <c r="QX92" s="70"/>
      <c r="QY92" s="70"/>
      <c r="QZ92" s="70"/>
      <c r="RA92" s="70"/>
      <c r="RB92" s="70"/>
      <c r="RC92" s="70"/>
      <c r="RD92" s="70"/>
      <c r="RE92" s="70"/>
      <c r="RF92" s="70"/>
      <c r="RG92" s="70"/>
      <c r="RH92" s="70"/>
      <c r="RI92" s="70"/>
      <c r="RJ92" s="70"/>
      <c r="RK92" s="70"/>
      <c r="RL92" s="70"/>
      <c r="RM92" s="70"/>
      <c r="RN92" s="70"/>
      <c r="RO92" s="70"/>
      <c r="RP92" s="70"/>
      <c r="RQ92" s="70"/>
      <c r="RR92" s="70"/>
      <c r="RS92" s="70"/>
      <c r="RT92" s="70"/>
      <c r="RU92" s="70"/>
      <c r="RV92" s="70"/>
      <c r="RW92" s="70"/>
      <c r="RX92" s="70"/>
      <c r="RY92" s="70"/>
      <c r="RZ92" s="70"/>
      <c r="SA92" s="70"/>
      <c r="SB92" s="70"/>
      <c r="SC92" s="70"/>
      <c r="SD92" s="70"/>
      <c r="SE92" s="70"/>
      <c r="SF92" s="70"/>
      <c r="SG92" s="70"/>
      <c r="SH92" s="70"/>
      <c r="SI92" s="70"/>
      <c r="SJ92" s="70"/>
      <c r="SK92" s="70"/>
      <c r="SL92" s="70"/>
      <c r="SM92" s="70"/>
      <c r="SN92" s="70"/>
      <c r="SO92" s="70"/>
      <c r="SP92" s="70"/>
      <c r="SQ92" s="70"/>
      <c r="SR92" s="70"/>
      <c r="SS92" s="70"/>
      <c r="ST92" s="70"/>
      <c r="SU92" s="70"/>
      <c r="SV92" s="70"/>
      <c r="SW92" s="70"/>
      <c r="SX92" s="70"/>
      <c r="SY92" s="70"/>
      <c r="SZ92" s="70"/>
      <c r="TA92" s="70"/>
      <c r="TB92" s="70"/>
      <c r="TC92" s="70"/>
      <c r="TD92" s="70"/>
      <c r="TE92" s="70"/>
      <c r="TF92" s="70"/>
      <c r="TG92" s="70"/>
      <c r="TH92" s="70"/>
      <c r="TI92" s="70"/>
      <c r="TJ92" s="70"/>
      <c r="TK92" s="70"/>
      <c r="TL92" s="70"/>
      <c r="TM92" s="70"/>
      <c r="TN92" s="70"/>
      <c r="TO92" s="70"/>
      <c r="TP92" s="70"/>
      <c r="TQ92" s="70"/>
      <c r="TR92" s="70"/>
      <c r="TS92" s="70"/>
      <c r="TT92" s="70"/>
      <c r="TU92" s="70"/>
      <c r="TV92" s="70"/>
      <c r="TW92" s="70"/>
      <c r="TX92" s="70"/>
      <c r="TY92" s="70"/>
      <c r="TZ92" s="70"/>
      <c r="UA92" s="70"/>
      <c r="UB92" s="70"/>
      <c r="UC92" s="70"/>
      <c r="UD92" s="70"/>
      <c r="UE92" s="70"/>
      <c r="UF92" s="70"/>
      <c r="UG92" s="70"/>
      <c r="UH92" s="70"/>
      <c r="UI92" s="70"/>
      <c r="UJ92" s="70"/>
      <c r="UK92" s="70"/>
      <c r="UL92" s="70"/>
      <c r="UM92" s="70"/>
      <c r="UN92" s="70"/>
      <c r="UO92" s="70"/>
      <c r="UP92" s="70"/>
      <c r="UQ92" s="70"/>
      <c r="UR92" s="70"/>
      <c r="US92" s="70"/>
      <c r="UT92" s="70"/>
      <c r="UU92" s="70"/>
      <c r="UV92" s="70"/>
      <c r="UW92" s="70"/>
      <c r="UX92" s="70"/>
      <c r="UY92" s="70"/>
      <c r="UZ92" s="70"/>
      <c r="VA92" s="70"/>
      <c r="VB92" s="70"/>
      <c r="VC92" s="70"/>
      <c r="VD92" s="70"/>
      <c r="VE92" s="70"/>
      <c r="VF92" s="70"/>
      <c r="VG92" s="70"/>
      <c r="VH92" s="70"/>
      <c r="VI92" s="70"/>
      <c r="VJ92" s="70"/>
      <c r="VK92" s="70"/>
      <c r="VL92" s="70"/>
      <c r="VM92" s="70"/>
      <c r="VN92" s="70"/>
      <c r="VO92" s="70"/>
      <c r="VP92" s="70"/>
      <c r="VQ92" s="70"/>
      <c r="VR92" s="70"/>
      <c r="VS92" s="70"/>
      <c r="VT92" s="70"/>
      <c r="VU92" s="70"/>
      <c r="VV92" s="70"/>
      <c r="VW92" s="70"/>
      <c r="VX92" s="70"/>
      <c r="VY92" s="70"/>
      <c r="VZ92" s="70"/>
      <c r="WA92" s="70"/>
      <c r="WB92" s="70"/>
      <c r="WC92" s="70"/>
      <c r="WD92" s="70"/>
      <c r="WE92" s="70"/>
      <c r="WF92" s="70"/>
      <c r="WG92" s="70"/>
      <c r="WH92" s="70"/>
      <c r="WI92" s="70"/>
      <c r="WJ92" s="70"/>
      <c r="WK92" s="70"/>
      <c r="WL92" s="70"/>
      <c r="WM92" s="70"/>
      <c r="WN92" s="70"/>
      <c r="WO92" s="70"/>
      <c r="WP92" s="70"/>
      <c r="WQ92" s="70"/>
      <c r="WR92" s="70"/>
      <c r="WS92" s="70"/>
      <c r="WT92" s="70"/>
      <c r="WU92" s="70"/>
      <c r="WV92" s="70"/>
      <c r="WW92" s="70"/>
      <c r="WX92" s="70"/>
      <c r="WY92" s="70"/>
      <c r="WZ92" s="70"/>
      <c r="XA92" s="70"/>
      <c r="XB92" s="70"/>
      <c r="XC92" s="70"/>
      <c r="XD92" s="70"/>
      <c r="XE92" s="70"/>
      <c r="XF92" s="70"/>
      <c r="XG92" s="70"/>
      <c r="XH92" s="70"/>
      <c r="XI92" s="70"/>
      <c r="XJ92" s="70"/>
      <c r="XK92" s="70"/>
      <c r="XL92" s="70"/>
      <c r="XM92" s="70"/>
      <c r="XN92" s="70"/>
      <c r="XO92" s="70"/>
      <c r="XP92" s="70"/>
      <c r="XQ92" s="70"/>
      <c r="XR92" s="70"/>
      <c r="XS92" s="70"/>
      <c r="XT92" s="70"/>
      <c r="XU92" s="70"/>
      <c r="XV92" s="70"/>
      <c r="XW92" s="70"/>
      <c r="XX92" s="70"/>
      <c r="XY92" s="70"/>
      <c r="XZ92" s="70"/>
      <c r="YA92" s="70"/>
      <c r="YB92" s="70"/>
      <c r="YC92" s="70"/>
      <c r="YD92" s="70"/>
      <c r="YE92" s="70"/>
      <c r="YF92" s="70"/>
      <c r="YG92" s="70"/>
      <c r="YH92" s="70"/>
      <c r="YI92" s="70"/>
      <c r="YJ92" s="70"/>
      <c r="YK92" s="70"/>
      <c r="YL92" s="70"/>
      <c r="YM92" s="70"/>
      <c r="YN92" s="70"/>
      <c r="YO92" s="70"/>
      <c r="YP92" s="70"/>
      <c r="YQ92" s="70"/>
      <c r="YR92" s="70"/>
      <c r="YS92" s="70"/>
      <c r="YT92" s="70"/>
      <c r="YU92" s="70"/>
      <c r="YV92" s="70"/>
      <c r="YW92" s="70"/>
      <c r="YX92" s="70"/>
      <c r="YY92" s="70"/>
      <c r="YZ92" s="70"/>
      <c r="ZA92" s="70"/>
      <c r="ZB92" s="70"/>
      <c r="ZC92" s="70"/>
      <c r="ZD92" s="70"/>
      <c r="ZE92" s="70"/>
      <c r="ZF92" s="70"/>
      <c r="ZG92" s="70"/>
      <c r="ZH92" s="70"/>
      <c r="ZI92" s="70"/>
      <c r="ZJ92" s="70"/>
      <c r="ZK92" s="70"/>
      <c r="ZL92" s="70"/>
      <c r="ZM92" s="70"/>
      <c r="ZN92" s="70"/>
      <c r="ZO92" s="70"/>
      <c r="ZP92" s="70"/>
      <c r="ZQ92" s="70"/>
      <c r="ZR92" s="70"/>
      <c r="ZS92" s="70"/>
      <c r="ZT92" s="70"/>
      <c r="ZU92" s="70"/>
      <c r="ZV92" s="70"/>
      <c r="ZW92" s="70"/>
      <c r="ZX92" s="70"/>
      <c r="ZY92" s="70"/>
      <c r="ZZ92" s="70"/>
      <c r="AAA92" s="70"/>
      <c r="AAB92" s="70"/>
      <c r="AAC92" s="70"/>
      <c r="AAD92" s="70"/>
      <c r="AAE92" s="70"/>
      <c r="AAF92" s="70"/>
      <c r="AAG92" s="70"/>
      <c r="AAH92" s="70"/>
      <c r="AAI92" s="70"/>
      <c r="AAJ92" s="70"/>
      <c r="AAK92" s="70"/>
      <c r="AAL92" s="70"/>
      <c r="AAM92" s="70"/>
      <c r="AAN92" s="70"/>
      <c r="AAO92" s="70"/>
      <c r="AAP92" s="70"/>
      <c r="AAQ92" s="70"/>
      <c r="AAR92" s="70"/>
      <c r="AAS92" s="70"/>
      <c r="AAT92" s="70"/>
      <c r="AAU92" s="70"/>
      <c r="AAV92" s="70"/>
      <c r="AAW92" s="70"/>
      <c r="AAX92" s="70"/>
      <c r="AAY92" s="70"/>
      <c r="AAZ92" s="70"/>
      <c r="ABA92" s="70"/>
      <c r="ABB92" s="70"/>
      <c r="ABC92" s="70"/>
      <c r="ABD92" s="70"/>
      <c r="ABE92" s="70"/>
      <c r="ABF92" s="70"/>
      <c r="ABG92" s="70"/>
      <c r="ABH92" s="70"/>
      <c r="ABI92" s="70"/>
      <c r="ABJ92" s="70"/>
      <c r="ABK92" s="70"/>
      <c r="ABL92" s="70"/>
      <c r="ABM92" s="70"/>
      <c r="ABN92" s="70"/>
      <c r="ABO92" s="70"/>
      <c r="ABP92" s="70"/>
      <c r="ABQ92" s="70"/>
      <c r="ABR92" s="70"/>
      <c r="ABS92" s="70"/>
      <c r="ABT92" s="70"/>
      <c r="ABU92" s="70"/>
      <c r="ABV92" s="70"/>
      <c r="ABW92" s="70"/>
      <c r="ABX92" s="70"/>
      <c r="ABY92" s="70"/>
      <c r="ABZ92" s="70"/>
      <c r="ACA92" s="70"/>
      <c r="ACB92" s="70"/>
      <c r="ACC92" s="70"/>
      <c r="ACD92" s="70"/>
      <c r="ACE92" s="70"/>
      <c r="ACF92" s="70"/>
      <c r="ACG92" s="70"/>
      <c r="ACH92" s="70"/>
      <c r="ACI92" s="70"/>
      <c r="ACJ92" s="70"/>
      <c r="ACK92" s="70"/>
      <c r="ACL92" s="70"/>
      <c r="ACM92" s="70"/>
      <c r="ACN92" s="70"/>
      <c r="ACO92" s="70"/>
      <c r="ACP92" s="70"/>
      <c r="ACQ92" s="70"/>
      <c r="ACR92" s="70"/>
      <c r="ACS92" s="70"/>
      <c r="ACT92" s="70"/>
      <c r="ACU92" s="70"/>
      <c r="ACV92" s="70"/>
      <c r="ACW92" s="70"/>
      <c r="ACX92" s="70"/>
      <c r="ACY92" s="70"/>
      <c r="ACZ92" s="70"/>
      <c r="ADA92" s="70"/>
      <c r="ADB92" s="70"/>
      <c r="ADC92" s="70"/>
      <c r="ADD92" s="70"/>
      <c r="ADE92" s="70"/>
      <c r="ADF92" s="70"/>
      <c r="ADG92" s="70"/>
      <c r="ADH92" s="70"/>
      <c r="ADI92" s="70"/>
      <c r="ADJ92" s="70"/>
      <c r="ADK92" s="70"/>
      <c r="ADL92" s="70"/>
      <c r="ADM92" s="70"/>
      <c r="ADN92" s="70"/>
      <c r="ADO92" s="70"/>
      <c r="ADP92" s="70"/>
      <c r="ADQ92" s="70"/>
      <c r="ADR92" s="70"/>
      <c r="ADS92" s="70"/>
      <c r="ADT92" s="70"/>
      <c r="ADU92" s="70"/>
      <c r="ADV92" s="70"/>
      <c r="ADW92" s="70"/>
      <c r="ADX92" s="70"/>
      <c r="ADY92" s="70"/>
      <c r="ADZ92" s="70"/>
      <c r="AEA92" s="70"/>
      <c r="AEB92" s="70"/>
      <c r="AEC92" s="70"/>
      <c r="AED92" s="70"/>
      <c r="AEE92" s="70"/>
      <c r="AEF92" s="70"/>
      <c r="AEG92" s="70"/>
      <c r="AEH92" s="70"/>
      <c r="AEI92" s="70"/>
      <c r="AEJ92" s="70"/>
      <c r="AEK92" s="70"/>
      <c r="AEL92" s="70"/>
      <c r="AEM92" s="70"/>
      <c r="AEN92" s="70"/>
      <c r="AEO92" s="70"/>
      <c r="AEP92" s="70"/>
      <c r="AEQ92" s="70"/>
      <c r="AER92" s="70"/>
      <c r="AES92" s="70"/>
      <c r="AET92" s="70"/>
      <c r="AEU92" s="70"/>
      <c r="AEV92" s="70"/>
      <c r="AEW92" s="70"/>
      <c r="AEX92" s="70"/>
      <c r="AEY92" s="70"/>
      <c r="AEZ92" s="70"/>
      <c r="AFA92" s="70"/>
      <c r="AFB92" s="70"/>
      <c r="AFC92" s="70"/>
      <c r="AFD92" s="70"/>
      <c r="AFE92" s="70"/>
      <c r="AFF92" s="70"/>
      <c r="AFG92" s="70"/>
      <c r="AFH92" s="70"/>
      <c r="AFI92" s="70"/>
      <c r="AFJ92" s="70"/>
      <c r="AFK92" s="70"/>
      <c r="AFL92" s="70"/>
      <c r="AFM92" s="70"/>
      <c r="AFN92" s="70"/>
      <c r="AFO92" s="70"/>
      <c r="AFP92" s="70"/>
      <c r="AFQ92" s="70"/>
      <c r="AFR92" s="70"/>
      <c r="AFS92" s="70"/>
      <c r="AFT92" s="70"/>
      <c r="AFU92" s="70"/>
      <c r="AFV92" s="70"/>
      <c r="AFW92" s="70"/>
      <c r="AFX92" s="70"/>
      <c r="AFY92" s="70"/>
      <c r="AFZ92" s="70"/>
      <c r="AGA92" s="70"/>
      <c r="AGB92" s="70"/>
      <c r="AGC92" s="70"/>
      <c r="AGD92" s="70"/>
      <c r="AGE92" s="70"/>
      <c r="AGF92" s="70"/>
      <c r="AGG92" s="70"/>
      <c r="AGH92" s="70"/>
      <c r="AGI92" s="70"/>
      <c r="AGJ92" s="70"/>
      <c r="AGK92" s="70"/>
      <c r="AGL92" s="70"/>
      <c r="AGM92" s="70"/>
      <c r="AGN92" s="70"/>
      <c r="AGO92" s="70"/>
      <c r="AGP92" s="70"/>
      <c r="AGQ92" s="70"/>
      <c r="AGR92" s="70"/>
      <c r="AGS92" s="70"/>
      <c r="AGT92" s="70"/>
      <c r="AGU92" s="70"/>
      <c r="AGV92" s="70"/>
      <c r="AGW92" s="70"/>
      <c r="AGX92" s="70"/>
      <c r="AGY92" s="70"/>
      <c r="AGZ92" s="70"/>
      <c r="AHA92" s="70"/>
      <c r="AHB92" s="70"/>
      <c r="AHC92" s="70"/>
      <c r="AHD92" s="70"/>
      <c r="AHE92" s="70"/>
      <c r="AHF92" s="70"/>
      <c r="AHG92" s="70"/>
      <c r="AHH92" s="70"/>
      <c r="AHI92" s="70"/>
      <c r="AHJ92" s="70"/>
      <c r="AHK92" s="70"/>
      <c r="AHL92" s="70"/>
      <c r="AHM92" s="70"/>
      <c r="AHN92" s="70"/>
      <c r="AHO92" s="70"/>
      <c r="AHP92" s="70"/>
      <c r="AHQ92" s="70"/>
      <c r="AHR92" s="70"/>
      <c r="AHS92" s="70"/>
      <c r="AHT92" s="70"/>
      <c r="AHU92" s="70"/>
      <c r="AHV92" s="70"/>
      <c r="AHW92" s="70"/>
      <c r="AHX92" s="70"/>
      <c r="AHY92" s="70"/>
      <c r="AHZ92" s="70"/>
      <c r="AIA92" s="70"/>
      <c r="AIB92" s="70"/>
      <c r="AIC92" s="70"/>
      <c r="AID92" s="70"/>
      <c r="AIE92" s="70"/>
      <c r="AIF92" s="70"/>
      <c r="AIG92" s="70"/>
      <c r="AIH92" s="70"/>
      <c r="AII92" s="70"/>
      <c r="AIJ92" s="70"/>
      <c r="AIK92" s="70"/>
      <c r="AIL92" s="70"/>
      <c r="AIM92" s="70"/>
      <c r="AIN92" s="70"/>
      <c r="AIO92" s="70"/>
      <c r="AIP92" s="70"/>
      <c r="AIQ92" s="70"/>
      <c r="AIR92" s="70"/>
      <c r="AIS92" s="70"/>
      <c r="AIT92" s="70"/>
      <c r="AIU92" s="70"/>
      <c r="AIV92" s="70"/>
      <c r="AIW92" s="70"/>
      <c r="AIX92" s="70"/>
      <c r="AIY92" s="70"/>
      <c r="AIZ92" s="70"/>
      <c r="AJA92" s="70"/>
      <c r="AJB92" s="70"/>
      <c r="AJC92" s="70"/>
      <c r="AJD92" s="70"/>
      <c r="AJE92" s="70"/>
      <c r="AJF92" s="70"/>
      <c r="AJG92" s="70"/>
      <c r="AJH92" s="70"/>
      <c r="AJI92" s="70"/>
      <c r="AJJ92" s="70"/>
      <c r="AJK92" s="70"/>
      <c r="AJL92" s="70"/>
      <c r="AJM92" s="70"/>
      <c r="AJN92" s="70"/>
      <c r="AJO92" s="70"/>
      <c r="AJP92" s="70"/>
      <c r="AJQ92" s="70"/>
      <c r="AJR92" s="70"/>
      <c r="AJS92" s="70"/>
      <c r="AJT92" s="70"/>
      <c r="AJU92" s="70"/>
      <c r="AJV92" s="70"/>
      <c r="AJW92" s="70"/>
      <c r="AJX92" s="70"/>
      <c r="AJY92" s="70"/>
      <c r="AJZ92" s="70"/>
      <c r="AKA92" s="70"/>
      <c r="AKB92" s="70"/>
      <c r="AKC92" s="70"/>
      <c r="AKD92" s="70"/>
      <c r="AKE92" s="70"/>
      <c r="AKF92" s="70"/>
      <c r="AKG92" s="70"/>
      <c r="AKH92" s="70"/>
      <c r="AKI92" s="70"/>
      <c r="AKJ92" s="70"/>
      <c r="AKK92" s="70"/>
      <c r="AKL92" s="70"/>
      <c r="AKM92" s="70"/>
      <c r="AKN92" s="70"/>
      <c r="AKO92" s="70"/>
      <c r="AKP92" s="70"/>
      <c r="AKQ92" s="70"/>
      <c r="AKR92" s="70"/>
      <c r="AKS92" s="70"/>
      <c r="AKT92" s="70"/>
      <c r="AKU92" s="70"/>
      <c r="AKV92" s="70"/>
      <c r="AKW92" s="70"/>
      <c r="AKX92" s="70"/>
      <c r="AKY92" s="70"/>
      <c r="AKZ92" s="70"/>
      <c r="ALA92" s="70"/>
      <c r="ALB92" s="70"/>
      <c r="ALC92" s="70"/>
      <c r="ALD92" s="70"/>
      <c r="ALE92" s="70"/>
      <c r="ALF92" s="70"/>
      <c r="ALG92" s="70"/>
      <c r="ALH92" s="70"/>
      <c r="ALI92" s="70"/>
      <c r="ALJ92" s="70"/>
      <c r="ALK92" s="70"/>
      <c r="ALL92" s="70"/>
      <c r="ALM92" s="70"/>
      <c r="ALN92" s="70"/>
      <c r="ALO92" s="70"/>
      <c r="ALP92" s="70"/>
      <c r="ALQ92" s="70"/>
      <c r="ALR92" s="70"/>
      <c r="ALS92" s="70"/>
      <c r="ALT92" s="70"/>
      <c r="ALU92" s="70"/>
      <c r="ALV92" s="70"/>
      <c r="ALW92" s="70"/>
      <c r="ALX92" s="70"/>
      <c r="ALY92" s="70"/>
      <c r="ALZ92" s="70"/>
      <c r="AMA92" s="70"/>
      <c r="AMB92" s="70"/>
      <c r="AMC92" s="70"/>
      <c r="AMD92" s="70"/>
      <c r="AME92" s="70"/>
      <c r="AMF92" s="70"/>
      <c r="AMG92" s="70"/>
      <c r="AMH92" s="70"/>
      <c r="AMI92" s="70"/>
      <c r="AMJ92" s="70"/>
      <c r="AMK92" s="70"/>
      <c r="AML92" s="70"/>
      <c r="AMM92" s="70"/>
      <c r="AMN92" s="70"/>
      <c r="AMO92" s="70"/>
      <c r="AMP92" s="70"/>
      <c r="AMQ92" s="70"/>
      <c r="AMR92" s="70"/>
      <c r="AMS92" s="70"/>
      <c r="AMT92" s="70"/>
      <c r="AMU92" s="70"/>
      <c r="AMV92" s="70"/>
      <c r="AMW92" s="70"/>
      <c r="AMX92" s="70"/>
      <c r="AMY92" s="70"/>
      <c r="AMZ92" s="70"/>
      <c r="ANA92" s="70"/>
      <c r="ANB92" s="70"/>
      <c r="ANC92" s="70"/>
      <c r="AND92" s="70"/>
      <c r="ANE92" s="70"/>
      <c r="ANF92" s="70"/>
      <c r="ANG92" s="70"/>
      <c r="ANH92" s="70"/>
      <c r="ANI92" s="70"/>
      <c r="ANJ92" s="70"/>
      <c r="ANK92" s="70"/>
      <c r="ANL92" s="70"/>
      <c r="ANM92" s="70"/>
      <c r="ANN92" s="70"/>
      <c r="ANO92" s="70"/>
      <c r="ANP92" s="70"/>
      <c r="ANQ92" s="70"/>
      <c r="ANR92" s="70"/>
      <c r="ANS92" s="70"/>
      <c r="ANT92" s="70"/>
      <c r="ANU92" s="70"/>
      <c r="ANV92" s="70"/>
      <c r="ANW92" s="70"/>
      <c r="ANX92" s="70"/>
      <c r="ANY92" s="70"/>
      <c r="ANZ92" s="70"/>
      <c r="AOA92" s="70"/>
      <c r="AOB92" s="70"/>
      <c r="AOC92" s="70"/>
      <c r="AOD92" s="70"/>
      <c r="AOE92" s="70"/>
      <c r="AOF92" s="70"/>
      <c r="AOG92" s="70"/>
      <c r="AOH92" s="70"/>
      <c r="AOI92" s="70"/>
      <c r="AOJ92" s="70"/>
      <c r="AOK92" s="70"/>
      <c r="AOL92" s="70"/>
      <c r="AOM92" s="70"/>
      <c r="AON92" s="70"/>
      <c r="AOO92" s="70"/>
      <c r="AOP92" s="70"/>
      <c r="AOQ92" s="70"/>
      <c r="AOR92" s="70"/>
      <c r="AOS92" s="70"/>
      <c r="AOT92" s="70"/>
      <c r="AOU92" s="70"/>
      <c r="AOV92" s="70"/>
      <c r="AOW92" s="70"/>
      <c r="AOX92" s="70"/>
      <c r="AOY92" s="70"/>
      <c r="AOZ92" s="70"/>
      <c r="APA92" s="70"/>
      <c r="APB92" s="70"/>
      <c r="APC92" s="70"/>
      <c r="APD92" s="70"/>
      <c r="APE92" s="70"/>
      <c r="APF92" s="70"/>
      <c r="APG92" s="70"/>
      <c r="APH92" s="70"/>
      <c r="API92" s="70"/>
      <c r="APJ92" s="70"/>
      <c r="APK92" s="70"/>
      <c r="APL92" s="70"/>
      <c r="APM92" s="70"/>
      <c r="APN92" s="70"/>
      <c r="APO92" s="70"/>
      <c r="APP92" s="70"/>
      <c r="APQ92" s="70"/>
      <c r="APR92" s="70"/>
      <c r="APS92" s="70"/>
      <c r="APT92" s="70"/>
      <c r="APU92" s="70"/>
      <c r="APV92" s="70"/>
      <c r="APW92" s="70"/>
      <c r="APX92" s="70"/>
      <c r="APY92" s="70"/>
      <c r="APZ92" s="70"/>
      <c r="AQA92" s="70"/>
      <c r="AQB92" s="70"/>
      <c r="AQC92" s="70"/>
      <c r="AQD92" s="70"/>
      <c r="AQE92" s="70"/>
      <c r="AQF92" s="70"/>
      <c r="AQG92" s="70"/>
      <c r="AQH92" s="70"/>
      <c r="AQI92" s="70"/>
      <c r="AQJ92" s="70"/>
      <c r="AQK92" s="70"/>
      <c r="AQL92" s="70"/>
      <c r="AQM92" s="70"/>
      <c r="AQN92" s="70"/>
      <c r="AQO92" s="70"/>
      <c r="AQP92" s="70"/>
      <c r="AQQ92" s="70"/>
      <c r="AQR92" s="70"/>
      <c r="AQS92" s="70"/>
      <c r="AQT92" s="70"/>
      <c r="AQU92" s="70"/>
      <c r="AQV92" s="70"/>
      <c r="AQW92" s="70"/>
      <c r="AQX92" s="70"/>
      <c r="AQY92" s="70"/>
      <c r="AQZ92" s="70"/>
      <c r="ARA92" s="70"/>
      <c r="ARB92" s="70"/>
      <c r="ARC92" s="70"/>
      <c r="ARD92" s="70"/>
      <c r="ARE92" s="70"/>
      <c r="ARF92" s="70"/>
      <c r="ARG92" s="70"/>
      <c r="ARH92" s="70"/>
      <c r="ARI92" s="70"/>
      <c r="ARJ92" s="70"/>
      <c r="ARK92" s="70"/>
      <c r="ARL92" s="70"/>
      <c r="ARM92" s="70"/>
      <c r="ARN92" s="70"/>
      <c r="ARO92" s="70"/>
      <c r="ARP92" s="70"/>
      <c r="ARQ92" s="70"/>
      <c r="ARR92" s="70"/>
      <c r="ARS92" s="70"/>
      <c r="ART92" s="70"/>
      <c r="ARU92" s="70"/>
      <c r="ARV92" s="70"/>
      <c r="ARW92" s="70"/>
      <c r="ARX92" s="70"/>
      <c r="ARY92" s="70"/>
      <c r="ARZ92" s="70"/>
      <c r="ASA92" s="70"/>
      <c r="ASB92" s="70"/>
      <c r="ASC92" s="70"/>
      <c r="ASD92" s="70"/>
      <c r="ASE92" s="70"/>
      <c r="ASF92" s="70"/>
      <c r="ASG92" s="70"/>
      <c r="ASH92" s="70"/>
      <c r="ASI92" s="70"/>
      <c r="ASJ92" s="70"/>
      <c r="ASK92" s="70"/>
      <c r="ASL92" s="70"/>
      <c r="ASM92" s="70"/>
      <c r="ASN92" s="70"/>
      <c r="ASO92" s="70"/>
      <c r="ASP92" s="70"/>
      <c r="ASQ92" s="70"/>
      <c r="ASR92" s="70"/>
      <c r="ASS92" s="70"/>
      <c r="AST92" s="70"/>
      <c r="ASU92" s="70"/>
      <c r="ASV92" s="70"/>
      <c r="ASW92" s="70"/>
      <c r="ASX92" s="70"/>
      <c r="ASY92" s="70"/>
      <c r="ASZ92" s="70"/>
      <c r="ATA92" s="70"/>
      <c r="ATB92" s="70"/>
      <c r="ATC92" s="70"/>
      <c r="ATD92" s="70"/>
      <c r="ATE92" s="70"/>
      <c r="ATF92" s="70"/>
      <c r="ATG92" s="70"/>
      <c r="ATH92" s="70"/>
      <c r="ATI92" s="70"/>
      <c r="ATJ92" s="70"/>
      <c r="ATK92" s="70"/>
      <c r="ATL92" s="70"/>
      <c r="ATM92" s="70"/>
      <c r="ATN92" s="70"/>
      <c r="ATO92" s="70"/>
      <c r="ATP92" s="70"/>
      <c r="ATQ92" s="70"/>
      <c r="ATR92" s="70"/>
      <c r="ATS92" s="70"/>
      <c r="ATT92" s="70"/>
      <c r="ATU92" s="70"/>
      <c r="ATV92" s="70"/>
      <c r="ATW92" s="70"/>
      <c r="ATX92" s="70"/>
      <c r="ATY92" s="70"/>
      <c r="ATZ92" s="70"/>
      <c r="AUA92" s="70"/>
      <c r="AUB92" s="70"/>
      <c r="AUC92" s="70"/>
      <c r="AUD92" s="70"/>
      <c r="AUE92" s="70"/>
      <c r="AUF92" s="70"/>
      <c r="AUG92" s="70"/>
      <c r="AUH92" s="70"/>
      <c r="AUI92" s="70"/>
      <c r="AUJ92" s="70"/>
      <c r="AUK92" s="70"/>
      <c r="AUL92" s="70"/>
      <c r="AUM92" s="70"/>
      <c r="AUN92" s="70"/>
      <c r="AUO92" s="70"/>
      <c r="AUP92" s="70"/>
      <c r="AUQ92" s="70"/>
      <c r="AUR92" s="70"/>
      <c r="AUS92" s="70"/>
      <c r="AUT92" s="70"/>
      <c r="AUU92" s="70"/>
      <c r="AUV92" s="70"/>
      <c r="AUW92" s="70"/>
      <c r="AUX92" s="70"/>
      <c r="AUY92" s="70"/>
      <c r="AUZ92" s="70"/>
      <c r="AVA92" s="70"/>
      <c r="AVB92" s="70"/>
      <c r="AVC92" s="70"/>
      <c r="AVD92" s="70"/>
      <c r="AVE92" s="70"/>
      <c r="AVF92" s="70"/>
      <c r="AVG92" s="70"/>
      <c r="AVH92" s="70"/>
      <c r="AVI92" s="70"/>
      <c r="AVJ92" s="70"/>
      <c r="AVK92" s="70"/>
      <c r="AVL92" s="70"/>
      <c r="AVM92" s="70"/>
      <c r="AVN92" s="70"/>
      <c r="AVO92" s="70"/>
      <c r="AVP92" s="70"/>
      <c r="AVQ92" s="70"/>
      <c r="AVR92" s="70"/>
      <c r="AVS92" s="70"/>
      <c r="AVT92" s="70"/>
      <c r="AVU92" s="70"/>
      <c r="AVV92" s="70"/>
      <c r="AVW92" s="70"/>
      <c r="AVX92" s="70"/>
      <c r="AVY92" s="70"/>
      <c r="AVZ92" s="70"/>
      <c r="AWA92" s="70"/>
      <c r="AWB92" s="70"/>
      <c r="AWC92" s="70"/>
      <c r="AWD92" s="70"/>
      <c r="AWE92" s="70"/>
      <c r="AWF92" s="70"/>
      <c r="AWG92" s="70"/>
      <c r="AWH92" s="70"/>
      <c r="AWI92" s="70"/>
      <c r="AWJ92" s="70"/>
      <c r="AWK92" s="70"/>
      <c r="AWL92" s="70"/>
      <c r="AWM92" s="70"/>
      <c r="AWN92" s="70"/>
      <c r="AWO92" s="70"/>
      <c r="AWP92" s="70"/>
      <c r="AWQ92" s="70"/>
      <c r="AWR92" s="70"/>
      <c r="AWS92" s="70"/>
      <c r="AWT92" s="70"/>
      <c r="AWU92" s="70"/>
      <c r="AWV92" s="70"/>
      <c r="AWW92" s="70"/>
      <c r="AWX92" s="70"/>
      <c r="AWY92" s="70"/>
      <c r="AWZ92" s="70"/>
      <c r="AXA92" s="70"/>
      <c r="AXB92" s="70"/>
      <c r="AXC92" s="70"/>
      <c r="AXD92" s="70"/>
      <c r="AXE92" s="70"/>
      <c r="AXF92" s="70"/>
      <c r="AXG92" s="70"/>
      <c r="AXH92" s="70"/>
      <c r="AXI92" s="70"/>
      <c r="AXJ92" s="70"/>
      <c r="AXK92" s="70"/>
      <c r="AXL92" s="70"/>
      <c r="AXM92" s="70"/>
      <c r="AXN92" s="70"/>
      <c r="AXO92" s="70"/>
      <c r="AXP92" s="70"/>
      <c r="AXQ92" s="70"/>
      <c r="AXR92" s="70"/>
      <c r="AXS92" s="70"/>
      <c r="AXT92" s="70"/>
      <c r="AXU92" s="70"/>
      <c r="AXV92" s="70"/>
      <c r="AXW92" s="70"/>
      <c r="AXX92" s="70"/>
      <c r="AXY92" s="70"/>
      <c r="AXZ92" s="70"/>
      <c r="AYA92" s="70"/>
      <c r="AYB92" s="70"/>
      <c r="AYC92" s="70"/>
      <c r="AYD92" s="70"/>
      <c r="AYE92" s="70"/>
      <c r="AYF92" s="70"/>
      <c r="AYG92" s="70"/>
      <c r="AYH92" s="70"/>
      <c r="AYI92" s="70"/>
      <c r="AYJ92" s="70"/>
      <c r="AYK92" s="70"/>
      <c r="AYL92" s="70"/>
      <c r="AYM92" s="70"/>
      <c r="AYN92" s="70"/>
      <c r="AYO92" s="70"/>
      <c r="AYP92" s="70"/>
      <c r="AYQ92" s="70"/>
      <c r="AYR92" s="70"/>
      <c r="AYS92" s="70"/>
      <c r="AYT92" s="70"/>
      <c r="AYU92" s="70"/>
      <c r="AYV92" s="70"/>
      <c r="AYW92" s="70"/>
      <c r="AYX92" s="70"/>
      <c r="AYY92" s="70"/>
      <c r="AYZ92" s="70"/>
      <c r="AZA92" s="70"/>
      <c r="AZB92" s="70"/>
      <c r="AZC92" s="70"/>
      <c r="AZD92" s="70"/>
      <c r="AZE92" s="70"/>
      <c r="AZF92" s="70"/>
      <c r="AZG92" s="70"/>
      <c r="AZH92" s="70"/>
      <c r="AZI92" s="70"/>
      <c r="AZJ92" s="70"/>
      <c r="AZK92" s="70"/>
      <c r="AZL92" s="70"/>
      <c r="AZM92" s="70"/>
      <c r="AZN92" s="70"/>
      <c r="AZO92" s="70"/>
      <c r="AZP92" s="70"/>
      <c r="AZQ92" s="70"/>
      <c r="AZR92" s="70"/>
      <c r="AZS92" s="70"/>
      <c r="AZT92" s="70"/>
      <c r="AZU92" s="70"/>
      <c r="AZV92" s="70"/>
      <c r="AZW92" s="70"/>
      <c r="AZX92" s="70"/>
      <c r="AZY92" s="70"/>
      <c r="AZZ92" s="70"/>
      <c r="BAA92" s="70"/>
      <c r="BAB92" s="70"/>
      <c r="BAC92" s="70"/>
      <c r="BAD92" s="70"/>
      <c r="BAE92" s="70"/>
      <c r="BAF92" s="70"/>
      <c r="BAG92" s="70"/>
      <c r="BAH92" s="70"/>
      <c r="BAI92" s="70"/>
      <c r="BAJ92" s="70"/>
      <c r="BAK92" s="70"/>
      <c r="BAL92" s="70"/>
      <c r="BAM92" s="70"/>
      <c r="BAN92" s="70"/>
      <c r="BAO92" s="70"/>
      <c r="BAP92" s="70"/>
      <c r="BAQ92" s="70"/>
      <c r="BAR92" s="70"/>
      <c r="BAS92" s="70"/>
      <c r="BAT92" s="70"/>
      <c r="BAU92" s="70"/>
      <c r="BAV92" s="70"/>
      <c r="BAW92" s="70"/>
      <c r="BAX92" s="70"/>
      <c r="BAY92" s="70"/>
      <c r="BAZ92" s="70"/>
      <c r="BBA92" s="70"/>
      <c r="BBB92" s="70"/>
      <c r="BBC92" s="70"/>
      <c r="BBD92" s="70"/>
      <c r="BBE92" s="70"/>
      <c r="BBF92" s="70"/>
      <c r="BBG92" s="70"/>
      <c r="BBH92" s="70"/>
      <c r="BBI92" s="70"/>
      <c r="BBJ92" s="70"/>
      <c r="BBK92" s="70"/>
      <c r="BBL92" s="70"/>
      <c r="BBM92" s="70"/>
      <c r="BBN92" s="70"/>
      <c r="BBO92" s="70"/>
      <c r="BBP92" s="70"/>
      <c r="BBQ92" s="70"/>
      <c r="BBR92" s="70"/>
      <c r="BBS92" s="70"/>
      <c r="BBT92" s="70"/>
      <c r="BBU92" s="70"/>
      <c r="BBV92" s="70"/>
      <c r="BBW92" s="70"/>
      <c r="BBX92" s="70"/>
      <c r="BBY92" s="70"/>
      <c r="BBZ92" s="70"/>
      <c r="BCA92" s="70"/>
      <c r="BCB92" s="70"/>
      <c r="BCC92" s="70"/>
      <c r="BCD92" s="70"/>
      <c r="BCE92" s="70"/>
      <c r="BCF92" s="70"/>
      <c r="BCG92" s="70"/>
      <c r="BCH92" s="70"/>
      <c r="BCI92" s="70"/>
      <c r="BCJ92" s="70"/>
      <c r="BCK92" s="70"/>
      <c r="BCL92" s="70"/>
      <c r="BCM92" s="70"/>
      <c r="BCN92" s="70"/>
      <c r="BCO92" s="70"/>
      <c r="BCP92" s="70"/>
      <c r="BCQ92" s="70"/>
      <c r="BCR92" s="70"/>
      <c r="BCS92" s="70"/>
      <c r="BCT92" s="70"/>
      <c r="BCU92" s="70"/>
      <c r="BCV92" s="70"/>
      <c r="BCW92" s="70"/>
      <c r="BCX92" s="70"/>
      <c r="BCY92" s="70"/>
      <c r="BCZ92" s="70"/>
      <c r="BDA92" s="70"/>
      <c r="BDB92" s="70"/>
      <c r="BDC92" s="70"/>
      <c r="BDD92" s="70"/>
      <c r="BDE92" s="70"/>
      <c r="BDF92" s="70"/>
      <c r="BDG92" s="70"/>
      <c r="BDH92" s="70"/>
      <c r="BDI92" s="70"/>
      <c r="BDJ92" s="70"/>
      <c r="BDK92" s="70"/>
      <c r="BDL92" s="70"/>
      <c r="BDM92" s="70"/>
      <c r="BDN92" s="70"/>
      <c r="BDO92" s="70"/>
      <c r="BDP92" s="70"/>
      <c r="BDQ92" s="70"/>
      <c r="BDR92" s="70"/>
      <c r="BDS92" s="70"/>
      <c r="BDT92" s="70"/>
      <c r="BDU92" s="70"/>
      <c r="BDV92" s="70"/>
      <c r="BDW92" s="70"/>
      <c r="BDX92" s="70"/>
      <c r="BDY92" s="70"/>
      <c r="BDZ92" s="70"/>
      <c r="BEA92" s="70"/>
      <c r="BEB92" s="70"/>
      <c r="BEC92" s="70"/>
      <c r="BED92" s="70"/>
      <c r="BEE92" s="70"/>
      <c r="BEF92" s="70"/>
      <c r="BEG92" s="70"/>
      <c r="BEH92" s="70"/>
      <c r="BEI92" s="70"/>
      <c r="BEJ92" s="70"/>
      <c r="BEK92" s="70"/>
      <c r="BEL92" s="70"/>
      <c r="BEM92" s="70"/>
      <c r="BEN92" s="70"/>
      <c r="BEO92" s="70"/>
      <c r="BEP92" s="70"/>
      <c r="BEQ92" s="70"/>
      <c r="BER92" s="70"/>
      <c r="BES92" s="70"/>
      <c r="BET92" s="70"/>
      <c r="BEU92" s="70"/>
      <c r="BEV92" s="70"/>
      <c r="BEW92" s="70"/>
      <c r="BEX92" s="70"/>
      <c r="BEY92" s="70"/>
      <c r="BEZ92" s="70"/>
      <c r="BFA92" s="70"/>
      <c r="BFB92" s="70"/>
      <c r="BFC92" s="70"/>
      <c r="BFD92" s="70"/>
      <c r="BFE92" s="70"/>
      <c r="BFF92" s="70"/>
      <c r="BFG92" s="70"/>
      <c r="BFH92" s="70"/>
      <c r="BFI92" s="70"/>
      <c r="BFJ92" s="70"/>
      <c r="BFK92" s="70"/>
      <c r="BFL92" s="70"/>
      <c r="BFM92" s="70"/>
      <c r="BFN92" s="70"/>
      <c r="BFO92" s="70"/>
      <c r="BFP92" s="70"/>
      <c r="BFQ92" s="70"/>
      <c r="BFR92" s="70"/>
      <c r="BFS92" s="70"/>
      <c r="BFT92" s="70"/>
      <c r="BFU92" s="70"/>
      <c r="BFV92" s="70"/>
      <c r="BFW92" s="70"/>
      <c r="BFX92" s="70"/>
      <c r="BFY92" s="70"/>
      <c r="BFZ92" s="70"/>
      <c r="BGA92" s="70"/>
      <c r="BGB92" s="70"/>
      <c r="BGC92" s="70"/>
      <c r="BGD92" s="70"/>
      <c r="BGE92" s="70"/>
      <c r="BGF92" s="70"/>
      <c r="BGG92" s="70"/>
      <c r="BGH92" s="70"/>
      <c r="BGI92" s="70"/>
      <c r="BGJ92" s="70"/>
      <c r="BGK92" s="70"/>
      <c r="BGL92" s="70"/>
      <c r="BGM92" s="70"/>
      <c r="BGN92" s="70"/>
      <c r="BGO92" s="70"/>
      <c r="BGP92" s="70"/>
      <c r="BGQ92" s="70"/>
      <c r="BGR92" s="70"/>
      <c r="BGS92" s="70"/>
      <c r="BGT92" s="70"/>
      <c r="BGU92" s="70"/>
      <c r="BGV92" s="70"/>
      <c r="BGW92" s="70"/>
      <c r="BGX92" s="70"/>
      <c r="BGY92" s="70"/>
      <c r="BGZ92" s="70"/>
      <c r="BHA92" s="70"/>
      <c r="BHB92" s="70"/>
      <c r="BHC92" s="70"/>
      <c r="BHD92" s="70"/>
      <c r="BHE92" s="70"/>
      <c r="BHF92" s="70"/>
      <c r="BHG92" s="70"/>
      <c r="BHH92" s="70"/>
      <c r="BHI92" s="70"/>
      <c r="BHJ92" s="70"/>
      <c r="BHK92" s="70"/>
      <c r="BHL92" s="70"/>
      <c r="BHM92" s="70"/>
      <c r="BHN92" s="70"/>
      <c r="BHO92" s="70"/>
      <c r="BHP92" s="70"/>
      <c r="BHQ92" s="70"/>
      <c r="BHR92" s="70"/>
      <c r="BHS92" s="70"/>
      <c r="BHT92" s="70"/>
      <c r="BHU92" s="70"/>
      <c r="BHV92" s="70"/>
      <c r="BHW92" s="70"/>
      <c r="BHX92" s="70"/>
      <c r="BHY92" s="70"/>
      <c r="BHZ92" s="70"/>
      <c r="BIA92" s="70"/>
      <c r="BIB92" s="70"/>
      <c r="BIC92" s="70"/>
      <c r="BID92" s="70"/>
      <c r="BIE92" s="70"/>
      <c r="BIF92" s="70"/>
      <c r="BIG92" s="70"/>
      <c r="BIH92" s="70"/>
      <c r="BII92" s="70"/>
      <c r="BIJ92" s="70"/>
      <c r="BIK92" s="70"/>
      <c r="BIL92" s="70"/>
      <c r="BIM92" s="70"/>
      <c r="BIN92" s="70"/>
      <c r="BIO92" s="70"/>
      <c r="BIP92" s="70"/>
      <c r="BIQ92" s="70"/>
      <c r="BIR92" s="70"/>
      <c r="BIS92" s="70"/>
      <c r="BIT92" s="70"/>
      <c r="BIU92" s="70"/>
      <c r="BIV92" s="70"/>
      <c r="BIW92" s="70"/>
      <c r="BIX92" s="70"/>
      <c r="BIY92" s="70"/>
      <c r="BIZ92" s="70"/>
      <c r="BJA92" s="70"/>
      <c r="BJB92" s="70"/>
      <c r="BJC92" s="70"/>
      <c r="BJD92" s="70"/>
      <c r="BJE92" s="70"/>
      <c r="BJF92" s="70"/>
      <c r="BJG92" s="70"/>
      <c r="BJH92" s="70"/>
      <c r="BJI92" s="70"/>
      <c r="BJJ92" s="70"/>
      <c r="BJK92" s="70"/>
      <c r="BJL92" s="70"/>
      <c r="BJM92" s="70"/>
      <c r="BJN92" s="70"/>
      <c r="BJO92" s="70"/>
      <c r="BJP92" s="70"/>
      <c r="BJQ92" s="70"/>
      <c r="BJR92" s="70"/>
      <c r="BJS92" s="70"/>
      <c r="BJT92" s="70"/>
      <c r="BJU92" s="70"/>
      <c r="BJV92" s="70"/>
      <c r="BJW92" s="70"/>
      <c r="BJX92" s="70"/>
      <c r="BJY92" s="70"/>
      <c r="BJZ92" s="70"/>
      <c r="BKA92" s="70"/>
      <c r="BKB92" s="70"/>
      <c r="BKC92" s="70"/>
      <c r="BKD92" s="70"/>
      <c r="BKE92" s="70"/>
      <c r="BKF92" s="70"/>
      <c r="BKG92" s="70"/>
      <c r="BKH92" s="70"/>
      <c r="BKI92" s="70"/>
      <c r="BKJ92" s="70"/>
      <c r="BKK92" s="70"/>
      <c r="BKL92" s="70"/>
      <c r="BKM92" s="70"/>
      <c r="BKN92" s="70"/>
      <c r="BKO92" s="70"/>
      <c r="BKP92" s="70"/>
      <c r="BKQ92" s="70"/>
      <c r="BKR92" s="70"/>
      <c r="BKS92" s="70"/>
      <c r="BKT92" s="70"/>
      <c r="BKU92" s="70"/>
      <c r="BKV92" s="70"/>
      <c r="BKW92" s="70"/>
      <c r="BKX92" s="70"/>
      <c r="BKY92" s="70"/>
      <c r="BKZ92" s="70"/>
      <c r="BLA92" s="70"/>
      <c r="BLB92" s="70"/>
      <c r="BLC92" s="70"/>
      <c r="BLD92" s="70"/>
      <c r="BLE92" s="70"/>
      <c r="BLF92" s="70"/>
      <c r="BLG92" s="70"/>
      <c r="BLH92" s="70"/>
      <c r="BLI92" s="70"/>
      <c r="BLJ92" s="70"/>
      <c r="BLK92" s="70"/>
      <c r="BLL92" s="70"/>
      <c r="BLM92" s="70"/>
      <c r="BLN92" s="70"/>
      <c r="BLO92" s="70"/>
      <c r="BLP92" s="70"/>
      <c r="BLQ92" s="70"/>
      <c r="BLR92" s="70"/>
      <c r="BLS92" s="70"/>
      <c r="BLT92" s="70"/>
      <c r="BLU92" s="70"/>
      <c r="BLV92" s="70"/>
      <c r="BLW92" s="70"/>
      <c r="BLX92" s="70"/>
      <c r="BLY92" s="70"/>
      <c r="BLZ92" s="70"/>
      <c r="BMA92" s="70"/>
      <c r="BMB92" s="70"/>
      <c r="BMC92" s="70"/>
      <c r="BMD92" s="70"/>
      <c r="BME92" s="70"/>
      <c r="BMF92" s="70"/>
      <c r="BMG92" s="70"/>
      <c r="BMH92" s="70"/>
      <c r="BMI92" s="70"/>
      <c r="BMJ92" s="70"/>
      <c r="BMK92" s="70"/>
      <c r="BML92" s="70"/>
      <c r="BMM92" s="70"/>
      <c r="BMN92" s="70"/>
      <c r="BMO92" s="70"/>
      <c r="BMP92" s="70"/>
      <c r="BMQ92" s="70"/>
      <c r="BMR92" s="70"/>
      <c r="BMS92" s="70"/>
      <c r="BMT92" s="70"/>
      <c r="BMU92" s="70"/>
      <c r="BMV92" s="70"/>
      <c r="BMW92" s="70"/>
      <c r="BMX92" s="70"/>
      <c r="BMY92" s="70"/>
      <c r="BMZ92" s="70"/>
      <c r="BNA92" s="70"/>
      <c r="BNB92" s="70"/>
      <c r="BNC92" s="70"/>
      <c r="BND92" s="70"/>
      <c r="BNE92" s="70"/>
      <c r="BNF92" s="70"/>
      <c r="BNG92" s="70"/>
      <c r="BNH92" s="70"/>
      <c r="BNI92" s="70"/>
      <c r="BNJ92" s="70"/>
      <c r="BNK92" s="70"/>
      <c r="BNL92" s="70"/>
      <c r="BNM92" s="70"/>
      <c r="BNN92" s="70"/>
      <c r="BNO92" s="70"/>
      <c r="BNP92" s="70"/>
      <c r="BNQ92" s="70"/>
      <c r="BNR92" s="70"/>
      <c r="BNS92" s="70"/>
      <c r="BNT92" s="70"/>
      <c r="BNU92" s="70"/>
      <c r="BNV92" s="70"/>
      <c r="BNW92" s="70"/>
      <c r="BNX92" s="70"/>
      <c r="BNY92" s="70"/>
      <c r="BNZ92" s="70"/>
      <c r="BOA92" s="70"/>
      <c r="BOB92" s="70"/>
      <c r="BOC92" s="70"/>
      <c r="BOD92" s="70"/>
      <c r="BOE92" s="70"/>
      <c r="BOF92" s="70"/>
      <c r="BOG92" s="70"/>
      <c r="BOH92" s="70"/>
      <c r="BOI92" s="70"/>
      <c r="BOJ92" s="70"/>
      <c r="BOK92" s="70"/>
      <c r="BOL92" s="70"/>
      <c r="BOM92" s="70"/>
      <c r="BON92" s="70"/>
      <c r="BOO92" s="70"/>
      <c r="BOP92" s="70"/>
      <c r="BOQ92" s="70"/>
      <c r="BOR92" s="70"/>
      <c r="BOS92" s="70"/>
      <c r="BOT92" s="70"/>
      <c r="BOU92" s="70"/>
      <c r="BOV92" s="70"/>
      <c r="BOW92" s="70"/>
      <c r="BOX92" s="70"/>
      <c r="BOY92" s="70"/>
      <c r="BOZ92" s="70"/>
      <c r="BPA92" s="70"/>
      <c r="BPB92" s="70"/>
      <c r="BPC92" s="70"/>
      <c r="BPD92" s="70"/>
      <c r="BPE92" s="70"/>
      <c r="BPF92" s="70"/>
      <c r="BPG92" s="70"/>
      <c r="BPH92" s="70"/>
      <c r="BPI92" s="70"/>
      <c r="BPJ92" s="70"/>
      <c r="BPK92" s="70"/>
      <c r="BPL92" s="70"/>
      <c r="BPM92" s="70"/>
      <c r="BPN92" s="70"/>
      <c r="BPO92" s="70"/>
      <c r="BPP92" s="70"/>
      <c r="BPQ92" s="70"/>
      <c r="BPR92" s="70"/>
      <c r="BPS92" s="70"/>
      <c r="BPT92" s="70"/>
      <c r="BPU92" s="70"/>
      <c r="BPV92" s="70"/>
      <c r="BPW92" s="70"/>
      <c r="BPX92" s="70"/>
      <c r="BPY92" s="70"/>
      <c r="BPZ92" s="70"/>
      <c r="BQA92" s="70"/>
      <c r="BQB92" s="70"/>
      <c r="BQC92" s="70"/>
      <c r="BQD92" s="70"/>
      <c r="BQE92" s="70"/>
      <c r="BQF92" s="70"/>
      <c r="BQG92" s="70"/>
      <c r="BQH92" s="70"/>
      <c r="BQI92" s="70"/>
      <c r="BQJ92" s="70"/>
      <c r="BQK92" s="70"/>
      <c r="BQL92" s="70"/>
      <c r="BQM92" s="70"/>
      <c r="BQN92" s="70"/>
      <c r="BQO92" s="70"/>
      <c r="BQP92" s="70"/>
      <c r="BQQ92" s="70"/>
      <c r="BQR92" s="70"/>
      <c r="BQS92" s="70"/>
      <c r="BQT92" s="70"/>
      <c r="BQU92" s="70"/>
      <c r="BQV92" s="70"/>
      <c r="BQW92" s="70"/>
      <c r="BQX92" s="70"/>
      <c r="BQY92" s="70"/>
      <c r="BQZ92" s="70"/>
      <c r="BRA92" s="70"/>
      <c r="BRB92" s="70"/>
      <c r="BRC92" s="70"/>
      <c r="BRD92" s="70"/>
      <c r="BRE92" s="70"/>
      <c r="BRF92" s="70"/>
      <c r="BRG92" s="70"/>
      <c r="BRH92" s="70"/>
      <c r="BRI92" s="70"/>
      <c r="BRJ92" s="70"/>
      <c r="BRK92" s="70"/>
      <c r="BRL92" s="70"/>
      <c r="BRM92" s="70"/>
      <c r="BRN92" s="70"/>
      <c r="BRO92" s="70"/>
      <c r="BRP92" s="70"/>
      <c r="BRQ92" s="70"/>
      <c r="BRR92" s="70"/>
      <c r="BRS92" s="70"/>
      <c r="BRT92" s="70"/>
      <c r="BRU92" s="70"/>
      <c r="BRV92" s="70"/>
      <c r="BRW92" s="70"/>
      <c r="BRX92" s="70"/>
      <c r="BRY92" s="70"/>
      <c r="BRZ92" s="70"/>
      <c r="BSA92" s="70"/>
      <c r="BSB92" s="70"/>
      <c r="BSC92" s="70"/>
      <c r="BSD92" s="70"/>
      <c r="BSE92" s="70"/>
      <c r="BSF92" s="70"/>
      <c r="BSG92" s="70"/>
      <c r="BSH92" s="70"/>
      <c r="BSI92" s="70"/>
      <c r="BSJ92" s="70"/>
      <c r="BSK92" s="70"/>
      <c r="BSL92" s="70"/>
      <c r="BSM92" s="70"/>
      <c r="BSN92" s="70"/>
      <c r="BSO92" s="70"/>
      <c r="BSP92" s="70"/>
      <c r="BSQ92" s="70"/>
      <c r="BSR92" s="70"/>
      <c r="BSS92" s="70"/>
      <c r="BST92" s="70"/>
      <c r="BSU92" s="70"/>
      <c r="BSV92" s="70"/>
      <c r="BSW92" s="70"/>
      <c r="BSX92" s="70"/>
      <c r="BSY92" s="70"/>
      <c r="BSZ92" s="70"/>
      <c r="BTA92" s="70"/>
      <c r="BTB92" s="70"/>
      <c r="BTC92" s="70"/>
      <c r="BTD92" s="70"/>
      <c r="BTE92" s="70"/>
      <c r="BTF92" s="70"/>
      <c r="BTG92" s="70"/>
      <c r="BTH92" s="70"/>
      <c r="BTI92" s="70"/>
      <c r="BTJ92" s="70"/>
      <c r="BTK92" s="70"/>
      <c r="BTL92" s="70"/>
      <c r="BTM92" s="70"/>
      <c r="BTN92" s="70"/>
      <c r="BTO92" s="70"/>
      <c r="BTP92" s="70"/>
      <c r="BTQ92" s="70"/>
      <c r="BTR92" s="70"/>
      <c r="BTS92" s="70"/>
      <c r="BTT92" s="70"/>
      <c r="BTU92" s="70"/>
      <c r="BTV92" s="70"/>
      <c r="BTW92" s="70"/>
      <c r="BTX92" s="70"/>
      <c r="BTY92" s="70"/>
      <c r="BTZ92" s="70"/>
      <c r="BUA92" s="70"/>
      <c r="BUB92" s="70"/>
      <c r="BUC92" s="70"/>
      <c r="BUD92" s="70"/>
      <c r="BUE92" s="70"/>
      <c r="BUF92" s="70"/>
      <c r="BUG92" s="70"/>
      <c r="BUH92" s="70"/>
      <c r="BUI92" s="70"/>
      <c r="BUJ92" s="70"/>
      <c r="BUK92" s="70"/>
      <c r="BUL92" s="70"/>
      <c r="BUM92" s="70"/>
      <c r="BUN92" s="70"/>
      <c r="BUO92" s="70"/>
      <c r="BUP92" s="70"/>
      <c r="BUQ92" s="70"/>
      <c r="BUR92" s="70"/>
      <c r="BUS92" s="70"/>
      <c r="BUT92" s="70"/>
      <c r="BUU92" s="70"/>
      <c r="BUV92" s="70"/>
      <c r="BUW92" s="70"/>
      <c r="BUX92" s="70"/>
      <c r="BUY92" s="70"/>
      <c r="BUZ92" s="70"/>
      <c r="BVA92" s="70"/>
      <c r="BVB92" s="70"/>
      <c r="BVC92" s="70"/>
      <c r="BVD92" s="70"/>
      <c r="BVE92" s="70"/>
      <c r="BVF92" s="70"/>
      <c r="BVG92" s="70"/>
      <c r="BVH92" s="70"/>
      <c r="BVI92" s="70"/>
      <c r="BVJ92" s="70"/>
      <c r="BVK92" s="70"/>
      <c r="BVL92" s="70"/>
      <c r="BVM92" s="70"/>
      <c r="BVN92" s="70"/>
      <c r="BVO92" s="70"/>
      <c r="BVP92" s="70"/>
      <c r="BVQ92" s="70"/>
      <c r="BVR92" s="70"/>
      <c r="BVS92" s="70"/>
      <c r="BVT92" s="70"/>
      <c r="BVU92" s="70"/>
      <c r="BVV92" s="70"/>
      <c r="BVW92" s="70"/>
      <c r="BVX92" s="70"/>
      <c r="BVY92" s="70"/>
      <c r="BVZ92" s="70"/>
      <c r="BWA92" s="70"/>
      <c r="BWB92" s="70"/>
      <c r="BWC92" s="70"/>
      <c r="BWD92" s="70"/>
      <c r="BWE92" s="70"/>
      <c r="BWF92" s="70"/>
      <c r="BWG92" s="70"/>
      <c r="BWH92" s="70"/>
      <c r="BWI92" s="70"/>
      <c r="BWJ92" s="70"/>
      <c r="BWK92" s="70"/>
      <c r="BWL92" s="70"/>
      <c r="BWM92" s="70"/>
      <c r="BWN92" s="70"/>
      <c r="BWO92" s="70"/>
      <c r="BWP92" s="70"/>
      <c r="BWQ92" s="70"/>
      <c r="BWR92" s="70"/>
      <c r="BWS92" s="70"/>
      <c r="BWT92" s="70"/>
      <c r="BWU92" s="70"/>
      <c r="BWV92" s="70"/>
      <c r="BWW92" s="70"/>
      <c r="BWX92" s="70"/>
      <c r="BWY92" s="70"/>
      <c r="BWZ92" s="70"/>
      <c r="BXA92" s="70"/>
      <c r="BXB92" s="70"/>
      <c r="BXC92" s="70"/>
      <c r="BXD92" s="70"/>
      <c r="BXE92" s="70"/>
      <c r="BXF92" s="70"/>
      <c r="BXG92" s="70"/>
      <c r="BXH92" s="70"/>
      <c r="BXI92" s="70"/>
      <c r="BXJ92" s="70"/>
      <c r="BXK92" s="70"/>
      <c r="BXL92" s="70"/>
      <c r="BXM92" s="70"/>
      <c r="BXN92" s="70"/>
      <c r="BXO92" s="70"/>
      <c r="BXP92" s="70"/>
      <c r="BXQ92" s="70"/>
      <c r="BXR92" s="70"/>
      <c r="BXS92" s="70"/>
      <c r="BXT92" s="70"/>
      <c r="BXU92" s="70"/>
      <c r="BXV92" s="70"/>
      <c r="BXW92" s="70"/>
      <c r="BXX92" s="70"/>
      <c r="BXY92" s="70"/>
      <c r="BXZ92" s="70"/>
      <c r="BYA92" s="70"/>
      <c r="BYB92" s="70"/>
      <c r="BYC92" s="70"/>
      <c r="BYD92" s="70"/>
      <c r="BYE92" s="70"/>
      <c r="BYF92" s="70"/>
      <c r="BYG92" s="70"/>
      <c r="BYH92" s="70"/>
      <c r="BYI92" s="70"/>
      <c r="BYJ92" s="70"/>
      <c r="BYK92" s="70"/>
      <c r="BYL92" s="70"/>
      <c r="BYM92" s="70"/>
      <c r="BYN92" s="70"/>
      <c r="BYO92" s="70"/>
      <c r="BYP92" s="70"/>
      <c r="BYQ92" s="70"/>
      <c r="BYR92" s="70"/>
      <c r="BYS92" s="70"/>
      <c r="BYT92" s="70"/>
      <c r="BYU92" s="70"/>
      <c r="BYV92" s="70"/>
      <c r="BYW92" s="70"/>
      <c r="BYX92" s="70"/>
      <c r="BYY92" s="70"/>
      <c r="BYZ92" s="70"/>
      <c r="BZA92" s="70"/>
      <c r="BZB92" s="70"/>
      <c r="BZC92" s="70"/>
      <c r="BZD92" s="70"/>
      <c r="BZE92" s="70"/>
      <c r="BZF92" s="70"/>
      <c r="BZG92" s="70"/>
      <c r="BZH92" s="70"/>
      <c r="BZI92" s="70"/>
      <c r="BZJ92" s="70"/>
      <c r="BZK92" s="70"/>
      <c r="BZL92" s="70"/>
      <c r="BZM92" s="70"/>
      <c r="BZN92" s="70"/>
      <c r="BZO92" s="70"/>
      <c r="BZP92" s="70"/>
      <c r="BZQ92" s="70"/>
      <c r="BZR92" s="70"/>
      <c r="BZS92" s="70"/>
      <c r="BZT92" s="70"/>
      <c r="BZU92" s="70"/>
      <c r="BZV92" s="70"/>
      <c r="BZW92" s="70"/>
      <c r="BZX92" s="70"/>
      <c r="BZY92" s="70"/>
      <c r="BZZ92" s="70"/>
      <c r="CAA92" s="70"/>
      <c r="CAB92" s="70"/>
      <c r="CAC92" s="70"/>
      <c r="CAD92" s="70"/>
      <c r="CAE92" s="70"/>
      <c r="CAF92" s="70"/>
      <c r="CAG92" s="70"/>
      <c r="CAH92" s="70"/>
      <c r="CAI92" s="70"/>
      <c r="CAJ92" s="70"/>
      <c r="CAK92" s="70"/>
      <c r="CAL92" s="70"/>
      <c r="CAM92" s="70"/>
      <c r="CAN92" s="70"/>
      <c r="CAO92" s="70"/>
      <c r="CAP92" s="70"/>
      <c r="CAQ92" s="70"/>
      <c r="CAR92" s="70"/>
      <c r="CAS92" s="70"/>
      <c r="CAT92" s="70"/>
      <c r="CAU92" s="70"/>
      <c r="CAV92" s="70"/>
      <c r="CAW92" s="70"/>
      <c r="CAX92" s="70"/>
      <c r="CAY92" s="70"/>
      <c r="CAZ92" s="70"/>
      <c r="CBA92" s="70"/>
      <c r="CBB92" s="70"/>
      <c r="CBC92" s="70"/>
      <c r="CBD92" s="70"/>
      <c r="CBE92" s="70"/>
      <c r="CBF92" s="70"/>
      <c r="CBG92" s="70"/>
      <c r="CBH92" s="70"/>
      <c r="CBI92" s="70"/>
      <c r="CBJ92" s="70"/>
      <c r="CBK92" s="70"/>
      <c r="CBL92" s="70"/>
      <c r="CBM92" s="70"/>
      <c r="CBN92" s="70"/>
      <c r="CBO92" s="70"/>
      <c r="CBP92" s="70"/>
      <c r="CBQ92" s="70"/>
      <c r="CBR92" s="70"/>
      <c r="CBS92" s="70"/>
      <c r="CBT92" s="70"/>
      <c r="CBU92" s="70"/>
      <c r="CBV92" s="70"/>
      <c r="CBW92" s="70"/>
      <c r="CBX92" s="70"/>
      <c r="CBY92" s="70"/>
      <c r="CBZ92" s="70"/>
      <c r="CCA92" s="70"/>
      <c r="CCB92" s="70"/>
      <c r="CCC92" s="70"/>
      <c r="CCD92" s="70"/>
      <c r="CCE92" s="70"/>
      <c r="CCF92" s="70"/>
      <c r="CCG92" s="70"/>
      <c r="CCH92" s="70"/>
      <c r="CCI92" s="70"/>
      <c r="CCJ92" s="70"/>
      <c r="CCK92" s="70"/>
      <c r="CCL92" s="70"/>
      <c r="CCM92" s="70"/>
      <c r="CCN92" s="70"/>
      <c r="CCO92" s="70"/>
      <c r="CCP92" s="70"/>
      <c r="CCQ92" s="70"/>
      <c r="CCR92" s="70"/>
      <c r="CCS92" s="70"/>
      <c r="CCT92" s="70"/>
      <c r="CCU92" s="70"/>
      <c r="CCV92" s="70"/>
      <c r="CCW92" s="70"/>
      <c r="CCX92" s="70"/>
      <c r="CCY92" s="70"/>
      <c r="CCZ92" s="70"/>
      <c r="CDA92" s="70"/>
      <c r="CDB92" s="70"/>
      <c r="CDC92" s="70"/>
      <c r="CDD92" s="70"/>
      <c r="CDE92" s="70"/>
      <c r="CDF92" s="70"/>
      <c r="CDG92" s="70"/>
      <c r="CDH92" s="70"/>
      <c r="CDI92" s="70"/>
      <c r="CDJ92" s="70"/>
      <c r="CDK92" s="70"/>
      <c r="CDL92" s="70"/>
      <c r="CDM92" s="70"/>
      <c r="CDN92" s="70"/>
      <c r="CDO92" s="70"/>
      <c r="CDP92" s="70"/>
      <c r="CDQ92" s="70"/>
      <c r="CDR92" s="70"/>
      <c r="CDS92" s="70"/>
      <c r="CDT92" s="70"/>
      <c r="CDU92" s="70"/>
      <c r="CDV92" s="70"/>
      <c r="CDW92" s="70"/>
      <c r="CDX92" s="70"/>
      <c r="CDY92" s="70"/>
      <c r="CDZ92" s="70"/>
      <c r="CEA92" s="70"/>
      <c r="CEB92" s="70"/>
      <c r="CEC92" s="70"/>
      <c r="CED92" s="70"/>
      <c r="CEE92" s="70"/>
      <c r="CEF92" s="70"/>
      <c r="CEG92" s="70"/>
      <c r="CEH92" s="70"/>
      <c r="CEI92" s="70"/>
      <c r="CEJ92" s="70"/>
      <c r="CEK92" s="70"/>
      <c r="CEL92" s="70"/>
      <c r="CEM92" s="70"/>
      <c r="CEN92" s="70"/>
      <c r="CEO92" s="70"/>
      <c r="CEP92" s="70"/>
      <c r="CEQ92" s="70"/>
      <c r="CER92" s="70"/>
      <c r="CES92" s="70"/>
      <c r="CET92" s="70"/>
      <c r="CEU92" s="70"/>
      <c r="CEV92" s="70"/>
      <c r="CEW92" s="70"/>
      <c r="CEX92" s="70"/>
      <c r="CEY92" s="70"/>
      <c r="CEZ92" s="70"/>
      <c r="CFA92" s="70"/>
      <c r="CFB92" s="70"/>
      <c r="CFC92" s="70"/>
      <c r="CFD92" s="70"/>
      <c r="CFE92" s="70"/>
      <c r="CFF92" s="70"/>
      <c r="CFG92" s="70"/>
      <c r="CFH92" s="70"/>
      <c r="CFI92" s="70"/>
      <c r="CFJ92" s="70"/>
      <c r="CFK92" s="70"/>
      <c r="CFL92" s="70"/>
      <c r="CFM92" s="70"/>
      <c r="CFN92" s="70"/>
      <c r="CFO92" s="70"/>
      <c r="CFP92" s="70"/>
      <c r="CFQ92" s="70"/>
      <c r="CFR92" s="70"/>
      <c r="CFS92" s="70"/>
      <c r="CFT92" s="70"/>
      <c r="CFU92" s="70"/>
      <c r="CFV92" s="70"/>
      <c r="CFW92" s="70"/>
      <c r="CFX92" s="70"/>
      <c r="CFY92" s="70"/>
      <c r="CFZ92" s="70"/>
      <c r="CGA92" s="70"/>
      <c r="CGB92" s="70"/>
      <c r="CGC92" s="70"/>
      <c r="CGD92" s="70"/>
      <c r="CGE92" s="70"/>
      <c r="CGF92" s="70"/>
      <c r="CGG92" s="70"/>
      <c r="CGH92" s="70"/>
      <c r="CGI92" s="70"/>
      <c r="CGJ92" s="70"/>
      <c r="CGK92" s="70"/>
      <c r="CGL92" s="70"/>
      <c r="CGM92" s="70"/>
      <c r="CGN92" s="70"/>
      <c r="CGO92" s="70"/>
      <c r="CGP92" s="70"/>
      <c r="CGQ92" s="70"/>
      <c r="CGR92" s="70"/>
      <c r="CGS92" s="70"/>
      <c r="CGT92" s="70"/>
      <c r="CGU92" s="70"/>
      <c r="CGV92" s="70"/>
      <c r="CGW92" s="70"/>
      <c r="CGX92" s="70"/>
      <c r="CGY92" s="70"/>
      <c r="CGZ92" s="70"/>
      <c r="CHA92" s="70"/>
      <c r="CHB92" s="70"/>
      <c r="CHC92" s="70"/>
      <c r="CHD92" s="70"/>
      <c r="CHE92" s="70"/>
      <c r="CHF92" s="70"/>
      <c r="CHG92" s="70"/>
      <c r="CHH92" s="70"/>
      <c r="CHI92" s="70"/>
      <c r="CHJ92" s="70"/>
      <c r="CHK92" s="70"/>
      <c r="CHL92" s="70"/>
      <c r="CHM92" s="70"/>
      <c r="CHN92" s="70"/>
      <c r="CHO92" s="70"/>
      <c r="CHP92" s="70"/>
      <c r="CHQ92" s="70"/>
      <c r="CHR92" s="70"/>
      <c r="CHS92" s="70"/>
      <c r="CHT92" s="70"/>
      <c r="CHU92" s="70"/>
      <c r="CHV92" s="70"/>
      <c r="CHW92" s="70"/>
      <c r="CHX92" s="70"/>
      <c r="CHY92" s="70"/>
      <c r="CHZ92" s="70"/>
      <c r="CIA92" s="70"/>
      <c r="CIB92" s="70"/>
      <c r="CIC92" s="70"/>
      <c r="CID92" s="70"/>
      <c r="CIE92" s="70"/>
      <c r="CIF92" s="70"/>
      <c r="CIG92" s="70"/>
      <c r="CIH92" s="70"/>
      <c r="CII92" s="70"/>
      <c r="CIJ92" s="70"/>
      <c r="CIK92" s="70"/>
      <c r="CIL92" s="70"/>
      <c r="CIM92" s="70"/>
      <c r="CIN92" s="70"/>
      <c r="CIO92" s="70"/>
      <c r="CIP92" s="70"/>
      <c r="CIQ92" s="70"/>
      <c r="CIR92" s="70"/>
      <c r="CIS92" s="70"/>
      <c r="CIT92" s="70"/>
      <c r="CIU92" s="70"/>
      <c r="CIV92" s="70"/>
      <c r="CIW92" s="70"/>
      <c r="CIX92" s="70"/>
      <c r="CIY92" s="70"/>
      <c r="CIZ92" s="70"/>
      <c r="CJA92" s="70"/>
      <c r="CJB92" s="70"/>
      <c r="CJC92" s="70"/>
      <c r="CJD92" s="70"/>
      <c r="CJE92" s="70"/>
      <c r="CJF92" s="70"/>
      <c r="CJG92" s="70"/>
      <c r="CJH92" s="70"/>
      <c r="CJI92" s="70"/>
      <c r="CJJ92" s="70"/>
      <c r="CJK92" s="70"/>
      <c r="CJL92" s="70"/>
      <c r="CJM92" s="70"/>
      <c r="CJN92" s="70"/>
      <c r="CJO92" s="70"/>
      <c r="CJP92" s="70"/>
      <c r="CJQ92" s="70"/>
      <c r="CJR92" s="70"/>
      <c r="CJS92" s="70"/>
      <c r="CJT92" s="70"/>
      <c r="CJU92" s="70"/>
      <c r="CJV92" s="70"/>
      <c r="CJW92" s="70"/>
      <c r="CJX92" s="70"/>
      <c r="CJY92" s="70"/>
      <c r="CJZ92" s="70"/>
      <c r="CKA92" s="70"/>
      <c r="CKB92" s="70"/>
      <c r="CKC92" s="70"/>
      <c r="CKD92" s="70"/>
      <c r="CKE92" s="70"/>
      <c r="CKF92" s="70"/>
      <c r="CKG92" s="70"/>
      <c r="CKH92" s="70"/>
      <c r="CKI92" s="70"/>
      <c r="CKJ92" s="70"/>
      <c r="CKK92" s="70"/>
      <c r="CKL92" s="70"/>
      <c r="CKM92" s="70"/>
      <c r="CKN92" s="70"/>
      <c r="CKO92" s="70"/>
      <c r="CKP92" s="70"/>
      <c r="CKQ92" s="70"/>
      <c r="CKR92" s="70"/>
      <c r="CKS92" s="70"/>
      <c r="CKT92" s="70"/>
      <c r="CKU92" s="70"/>
      <c r="CKV92" s="70"/>
      <c r="CKW92" s="70"/>
      <c r="CKX92" s="70"/>
      <c r="CKY92" s="70"/>
      <c r="CKZ92" s="70"/>
      <c r="CLA92" s="70"/>
      <c r="CLB92" s="70"/>
      <c r="CLC92" s="70"/>
      <c r="CLD92" s="70"/>
      <c r="CLE92" s="70"/>
      <c r="CLF92" s="70"/>
      <c r="CLG92" s="70"/>
      <c r="CLH92" s="70"/>
      <c r="CLI92" s="70"/>
      <c r="CLJ92" s="70"/>
      <c r="CLK92" s="70"/>
      <c r="CLL92" s="70"/>
      <c r="CLM92" s="70"/>
      <c r="CLN92" s="70"/>
      <c r="CLO92" s="70"/>
      <c r="CLP92" s="70"/>
      <c r="CLQ92" s="70"/>
      <c r="CLR92" s="70"/>
      <c r="CLS92" s="70"/>
      <c r="CLT92" s="70"/>
      <c r="CLU92" s="70"/>
      <c r="CLV92" s="70"/>
      <c r="CLW92" s="70"/>
      <c r="CLX92" s="70"/>
      <c r="CLY92" s="70"/>
      <c r="CLZ92" s="70"/>
      <c r="CMA92" s="70"/>
      <c r="CMB92" s="70"/>
      <c r="CMC92" s="70"/>
      <c r="CMD92" s="70"/>
      <c r="CME92" s="70"/>
      <c r="CMF92" s="70"/>
      <c r="CMG92" s="70"/>
      <c r="CMH92" s="70"/>
      <c r="CMI92" s="70"/>
      <c r="CMJ92" s="70"/>
      <c r="CMK92" s="70"/>
      <c r="CML92" s="70"/>
      <c r="CMM92" s="70"/>
      <c r="CMN92" s="70"/>
      <c r="CMO92" s="70"/>
      <c r="CMP92" s="70"/>
      <c r="CMQ92" s="70"/>
      <c r="CMR92" s="70"/>
      <c r="CMS92" s="70"/>
      <c r="CMT92" s="70"/>
      <c r="CMU92" s="70"/>
      <c r="CMV92" s="70"/>
      <c r="CMW92" s="70"/>
      <c r="CMX92" s="70"/>
      <c r="CMY92" s="70"/>
      <c r="CMZ92" s="70"/>
      <c r="CNA92" s="70"/>
      <c r="CNB92" s="70"/>
      <c r="CNC92" s="70"/>
      <c r="CND92" s="70"/>
      <c r="CNE92" s="70"/>
      <c r="CNF92" s="70"/>
      <c r="CNG92" s="70"/>
      <c r="CNH92" s="70"/>
      <c r="CNI92" s="70"/>
      <c r="CNJ92" s="70"/>
      <c r="CNK92" s="70"/>
      <c r="CNL92" s="70"/>
      <c r="CNM92" s="70"/>
      <c r="CNN92" s="70"/>
      <c r="CNO92" s="70"/>
      <c r="CNP92" s="70"/>
      <c r="CNQ92" s="70"/>
      <c r="CNR92" s="70"/>
      <c r="CNS92" s="70"/>
      <c r="CNT92" s="70"/>
      <c r="CNU92" s="70"/>
      <c r="CNV92" s="70"/>
      <c r="CNW92" s="70"/>
      <c r="CNX92" s="70"/>
      <c r="CNY92" s="70"/>
      <c r="CNZ92" s="70"/>
      <c r="COA92" s="70"/>
      <c r="COB92" s="70"/>
      <c r="COC92" s="70"/>
      <c r="COD92" s="70"/>
      <c r="COE92" s="70"/>
      <c r="COF92" s="70"/>
      <c r="COG92" s="70"/>
      <c r="COH92" s="70"/>
      <c r="COI92" s="70"/>
      <c r="COJ92" s="70"/>
      <c r="COK92" s="70"/>
      <c r="COL92" s="70"/>
      <c r="COM92" s="70"/>
      <c r="CON92" s="70"/>
      <c r="COO92" s="70"/>
      <c r="COP92" s="70"/>
      <c r="COQ92" s="70"/>
      <c r="COR92" s="70"/>
      <c r="COS92" s="70"/>
      <c r="COT92" s="70"/>
      <c r="COU92" s="70"/>
      <c r="COV92" s="70"/>
      <c r="COW92" s="70"/>
      <c r="COX92" s="70"/>
      <c r="COY92" s="70"/>
      <c r="COZ92" s="70"/>
      <c r="CPA92" s="70"/>
      <c r="CPB92" s="70"/>
      <c r="CPC92" s="70"/>
      <c r="CPD92" s="70"/>
      <c r="CPE92" s="70"/>
      <c r="CPF92" s="70"/>
      <c r="CPG92" s="70"/>
      <c r="CPH92" s="70"/>
      <c r="CPI92" s="70"/>
      <c r="CPJ92" s="70"/>
      <c r="CPK92" s="70"/>
      <c r="CPL92" s="70"/>
      <c r="CPM92" s="70"/>
      <c r="CPN92" s="70"/>
      <c r="CPO92" s="70"/>
      <c r="CPP92" s="70"/>
      <c r="CPQ92" s="70"/>
      <c r="CPR92" s="70"/>
      <c r="CPS92" s="70"/>
      <c r="CPT92" s="70"/>
      <c r="CPU92" s="70"/>
      <c r="CPV92" s="70"/>
      <c r="CPW92" s="70"/>
      <c r="CPX92" s="70"/>
      <c r="CPY92" s="70"/>
      <c r="CPZ92" s="70"/>
      <c r="CQA92" s="70"/>
      <c r="CQB92" s="70"/>
      <c r="CQC92" s="70"/>
      <c r="CQD92" s="70"/>
      <c r="CQE92" s="70"/>
      <c r="CQF92" s="70"/>
      <c r="CQG92" s="70"/>
      <c r="CQH92" s="70"/>
      <c r="CQI92" s="70"/>
      <c r="CQJ92" s="70"/>
      <c r="CQK92" s="70"/>
      <c r="CQL92" s="70"/>
      <c r="CQM92" s="70"/>
      <c r="CQN92" s="70"/>
      <c r="CQO92" s="70"/>
      <c r="CQP92" s="70"/>
      <c r="CQQ92" s="70"/>
      <c r="CQR92" s="70"/>
      <c r="CQS92" s="70"/>
      <c r="CQT92" s="70"/>
      <c r="CQU92" s="70"/>
      <c r="CQV92" s="70"/>
      <c r="CQW92" s="70"/>
      <c r="CQX92" s="70"/>
      <c r="CQY92" s="70"/>
      <c r="CQZ92" s="70"/>
      <c r="CRA92" s="70"/>
      <c r="CRB92" s="70"/>
      <c r="CRC92" s="70"/>
      <c r="CRD92" s="70"/>
      <c r="CRE92" s="70"/>
      <c r="CRF92" s="70"/>
      <c r="CRG92" s="70"/>
      <c r="CRH92" s="70"/>
      <c r="CRI92" s="70"/>
      <c r="CRJ92" s="70"/>
      <c r="CRK92" s="70"/>
      <c r="CRL92" s="70"/>
      <c r="CRM92" s="70"/>
      <c r="CRN92" s="70"/>
      <c r="CRO92" s="70"/>
      <c r="CRP92" s="70"/>
      <c r="CRQ92" s="70"/>
      <c r="CRR92" s="70"/>
      <c r="CRS92" s="70"/>
      <c r="CRT92" s="70"/>
      <c r="CRU92" s="70"/>
      <c r="CRV92" s="70"/>
      <c r="CRW92" s="70"/>
      <c r="CRX92" s="70"/>
      <c r="CRY92" s="70"/>
      <c r="CRZ92" s="70"/>
      <c r="CSA92" s="70"/>
      <c r="CSB92" s="70"/>
      <c r="CSC92" s="70"/>
      <c r="CSD92" s="70"/>
      <c r="CSE92" s="70"/>
      <c r="CSF92" s="70"/>
      <c r="CSG92" s="70"/>
      <c r="CSH92" s="70"/>
      <c r="CSI92" s="70"/>
      <c r="CSJ92" s="70"/>
      <c r="CSK92" s="70"/>
      <c r="CSL92" s="70"/>
      <c r="CSM92" s="70"/>
      <c r="CSN92" s="70"/>
      <c r="CSO92" s="70"/>
      <c r="CSP92" s="70"/>
      <c r="CSQ92" s="70"/>
      <c r="CSR92" s="70"/>
      <c r="CSS92" s="70"/>
      <c r="CST92" s="70"/>
      <c r="CSU92" s="70"/>
      <c r="CSV92" s="70"/>
      <c r="CSW92" s="70"/>
      <c r="CSX92" s="70"/>
      <c r="CSY92" s="70"/>
      <c r="CSZ92" s="70"/>
      <c r="CTA92" s="70"/>
      <c r="CTB92" s="70"/>
      <c r="CTC92" s="70"/>
      <c r="CTD92" s="70"/>
      <c r="CTE92" s="70"/>
      <c r="CTF92" s="70"/>
      <c r="CTG92" s="70"/>
      <c r="CTH92" s="70"/>
      <c r="CTI92" s="70"/>
      <c r="CTJ92" s="70"/>
      <c r="CTK92" s="70"/>
      <c r="CTL92" s="70"/>
      <c r="CTM92" s="70"/>
      <c r="CTN92" s="70"/>
      <c r="CTO92" s="70"/>
      <c r="CTP92" s="70"/>
      <c r="CTQ92" s="70"/>
      <c r="CTR92" s="70"/>
      <c r="CTS92" s="70"/>
      <c r="CTT92" s="70"/>
      <c r="CTU92" s="70"/>
      <c r="CTV92" s="70"/>
      <c r="CTW92" s="70"/>
      <c r="CTX92" s="70"/>
      <c r="CTY92" s="70"/>
      <c r="CTZ92" s="70"/>
      <c r="CUA92" s="70"/>
      <c r="CUB92" s="70"/>
      <c r="CUC92" s="70"/>
      <c r="CUD92" s="70"/>
      <c r="CUE92" s="70"/>
      <c r="CUF92" s="70"/>
      <c r="CUG92" s="70"/>
      <c r="CUH92" s="70"/>
      <c r="CUI92" s="70"/>
      <c r="CUJ92" s="70"/>
      <c r="CUK92" s="70"/>
      <c r="CUL92" s="70"/>
      <c r="CUM92" s="70"/>
      <c r="CUN92" s="70"/>
      <c r="CUO92" s="70"/>
      <c r="CUP92" s="70"/>
      <c r="CUQ92" s="70"/>
      <c r="CUR92" s="70"/>
      <c r="CUS92" s="70"/>
      <c r="CUT92" s="70"/>
      <c r="CUU92" s="70"/>
      <c r="CUV92" s="70"/>
      <c r="CUW92" s="70"/>
      <c r="CUX92" s="70"/>
      <c r="CUY92" s="70"/>
      <c r="CUZ92" s="70"/>
      <c r="CVA92" s="70"/>
      <c r="CVB92" s="70"/>
      <c r="CVC92" s="70"/>
      <c r="CVD92" s="70"/>
      <c r="CVE92" s="70"/>
      <c r="CVF92" s="70"/>
      <c r="CVG92" s="70"/>
      <c r="CVH92" s="70"/>
      <c r="CVI92" s="70"/>
      <c r="CVJ92" s="70"/>
      <c r="CVK92" s="70"/>
      <c r="CVL92" s="70"/>
      <c r="CVM92" s="70"/>
      <c r="CVN92" s="70"/>
      <c r="CVO92" s="70"/>
      <c r="CVP92" s="70"/>
      <c r="CVQ92" s="70"/>
      <c r="CVR92" s="70"/>
      <c r="CVS92" s="70"/>
      <c r="CVT92" s="70"/>
      <c r="CVU92" s="70"/>
      <c r="CVV92" s="70"/>
      <c r="CVW92" s="70"/>
      <c r="CVX92" s="70"/>
      <c r="CVY92" s="70"/>
      <c r="CVZ92" s="70"/>
      <c r="CWA92" s="70"/>
      <c r="CWB92" s="70"/>
      <c r="CWC92" s="70"/>
      <c r="CWD92" s="70"/>
      <c r="CWE92" s="70"/>
      <c r="CWF92" s="70"/>
      <c r="CWG92" s="70"/>
      <c r="CWH92" s="70"/>
      <c r="CWI92" s="70"/>
      <c r="CWJ92" s="70"/>
      <c r="CWK92" s="70"/>
      <c r="CWL92" s="70"/>
      <c r="CWM92" s="70"/>
      <c r="CWN92" s="70"/>
      <c r="CWO92" s="70"/>
      <c r="CWP92" s="70"/>
      <c r="CWQ92" s="70"/>
      <c r="CWR92" s="70"/>
      <c r="CWS92" s="70"/>
      <c r="CWT92" s="70"/>
      <c r="CWU92" s="70"/>
      <c r="CWV92" s="70"/>
      <c r="CWW92" s="70"/>
      <c r="CWX92" s="70"/>
      <c r="CWY92" s="70"/>
      <c r="CWZ92" s="70"/>
      <c r="CXA92" s="70"/>
      <c r="CXB92" s="70"/>
      <c r="CXC92" s="70"/>
      <c r="CXD92" s="70"/>
      <c r="CXE92" s="70"/>
      <c r="CXF92" s="70"/>
      <c r="CXG92" s="70"/>
      <c r="CXH92" s="70"/>
      <c r="CXI92" s="70"/>
      <c r="CXJ92" s="70"/>
      <c r="CXK92" s="70"/>
      <c r="CXL92" s="70"/>
      <c r="CXM92" s="70"/>
      <c r="CXN92" s="70"/>
      <c r="CXO92" s="70"/>
      <c r="CXP92" s="70"/>
      <c r="CXQ92" s="70"/>
      <c r="CXR92" s="70"/>
      <c r="CXS92" s="70"/>
      <c r="CXT92" s="70"/>
      <c r="CXU92" s="70"/>
      <c r="CXV92" s="70"/>
      <c r="CXW92" s="70"/>
      <c r="CXX92" s="70"/>
      <c r="CXY92" s="70"/>
      <c r="CXZ92" s="70"/>
      <c r="CYA92" s="70"/>
      <c r="CYB92" s="70"/>
      <c r="CYC92" s="70"/>
      <c r="CYD92" s="70"/>
      <c r="CYE92" s="70"/>
      <c r="CYF92" s="70"/>
      <c r="CYG92" s="70"/>
      <c r="CYH92" s="70"/>
      <c r="CYI92" s="70"/>
      <c r="CYJ92" s="70"/>
      <c r="CYK92" s="70"/>
      <c r="CYL92" s="70"/>
      <c r="CYM92" s="70"/>
      <c r="CYN92" s="70"/>
      <c r="CYO92" s="70"/>
      <c r="CYP92" s="70"/>
      <c r="CYQ92" s="70"/>
      <c r="CYR92" s="70"/>
      <c r="CYS92" s="70"/>
      <c r="CYT92" s="70"/>
      <c r="CYU92" s="70"/>
      <c r="CYV92" s="70"/>
      <c r="CYW92" s="70"/>
      <c r="CYX92" s="70"/>
      <c r="CYY92" s="70"/>
      <c r="CYZ92" s="70"/>
      <c r="CZA92" s="70"/>
      <c r="CZB92" s="70"/>
      <c r="CZC92" s="70"/>
      <c r="CZD92" s="70"/>
      <c r="CZE92" s="70"/>
      <c r="CZF92" s="70"/>
      <c r="CZG92" s="70"/>
      <c r="CZH92" s="70"/>
      <c r="CZI92" s="70"/>
      <c r="CZJ92" s="70"/>
      <c r="CZK92" s="70"/>
      <c r="CZL92" s="70"/>
      <c r="CZM92" s="70"/>
      <c r="CZN92" s="70"/>
      <c r="CZO92" s="70"/>
      <c r="CZP92" s="70"/>
      <c r="CZQ92" s="70"/>
      <c r="CZR92" s="70"/>
      <c r="CZS92" s="70"/>
      <c r="CZT92" s="70"/>
      <c r="CZU92" s="70"/>
      <c r="CZV92" s="70"/>
      <c r="CZW92" s="70"/>
      <c r="CZX92" s="70"/>
      <c r="CZY92" s="70"/>
      <c r="CZZ92" s="70"/>
      <c r="DAA92" s="70"/>
      <c r="DAB92" s="70"/>
      <c r="DAC92" s="70"/>
      <c r="DAD92" s="70"/>
      <c r="DAE92" s="70"/>
      <c r="DAF92" s="70"/>
      <c r="DAG92" s="70"/>
      <c r="DAH92" s="70"/>
      <c r="DAI92" s="70"/>
      <c r="DAJ92" s="70"/>
      <c r="DAK92" s="70"/>
      <c r="DAL92" s="70"/>
      <c r="DAM92" s="70"/>
      <c r="DAN92" s="70"/>
      <c r="DAO92" s="70"/>
      <c r="DAP92" s="70"/>
      <c r="DAQ92" s="70"/>
      <c r="DAR92" s="70"/>
      <c r="DAS92" s="70"/>
      <c r="DAT92" s="70"/>
      <c r="DAU92" s="70"/>
      <c r="DAV92" s="70"/>
      <c r="DAW92" s="70"/>
      <c r="DAX92" s="70"/>
      <c r="DAY92" s="70"/>
      <c r="DAZ92" s="70"/>
      <c r="DBA92" s="70"/>
      <c r="DBB92" s="70"/>
      <c r="DBC92" s="70"/>
      <c r="DBD92" s="70"/>
      <c r="DBE92" s="70"/>
      <c r="DBF92" s="70"/>
      <c r="DBG92" s="70"/>
      <c r="DBH92" s="70"/>
      <c r="DBI92" s="70"/>
      <c r="DBJ92" s="70"/>
      <c r="DBK92" s="70"/>
      <c r="DBL92" s="70"/>
      <c r="DBM92" s="70"/>
      <c r="DBN92" s="70"/>
      <c r="DBO92" s="70"/>
      <c r="DBP92" s="70"/>
      <c r="DBQ92" s="70"/>
      <c r="DBR92" s="70"/>
      <c r="DBS92" s="70"/>
      <c r="DBT92" s="70"/>
      <c r="DBU92" s="70"/>
      <c r="DBV92" s="70"/>
      <c r="DBW92" s="70"/>
      <c r="DBX92" s="70"/>
      <c r="DBY92" s="70"/>
      <c r="DBZ92" s="70"/>
      <c r="DCA92" s="70"/>
      <c r="DCB92" s="70"/>
      <c r="DCC92" s="70"/>
      <c r="DCD92" s="70"/>
      <c r="DCE92" s="70"/>
      <c r="DCF92" s="70"/>
      <c r="DCG92" s="70"/>
      <c r="DCH92" s="70"/>
      <c r="DCI92" s="70"/>
      <c r="DCJ92" s="70"/>
      <c r="DCK92" s="70"/>
      <c r="DCL92" s="70"/>
      <c r="DCM92" s="70"/>
      <c r="DCN92" s="70"/>
      <c r="DCO92" s="70"/>
      <c r="DCP92" s="70"/>
      <c r="DCQ92" s="70"/>
      <c r="DCR92" s="70"/>
      <c r="DCS92" s="70"/>
      <c r="DCT92" s="70"/>
      <c r="DCU92" s="70"/>
      <c r="DCV92" s="70"/>
      <c r="DCW92" s="70"/>
      <c r="DCX92" s="70"/>
      <c r="DCY92" s="70"/>
      <c r="DCZ92" s="70"/>
      <c r="DDA92" s="70"/>
      <c r="DDB92" s="70"/>
      <c r="DDC92" s="70"/>
      <c r="DDD92" s="70"/>
      <c r="DDE92" s="70"/>
      <c r="DDF92" s="70"/>
      <c r="DDG92" s="70"/>
      <c r="DDH92" s="70"/>
      <c r="DDI92" s="70"/>
      <c r="DDJ92" s="70"/>
      <c r="DDK92" s="70"/>
      <c r="DDL92" s="70"/>
      <c r="DDM92" s="70"/>
      <c r="DDN92" s="70"/>
      <c r="DDO92" s="70"/>
      <c r="DDP92" s="70"/>
      <c r="DDQ92" s="70"/>
      <c r="DDR92" s="70"/>
      <c r="DDS92" s="70"/>
      <c r="DDT92" s="70"/>
      <c r="DDU92" s="70"/>
      <c r="DDV92" s="70"/>
      <c r="DDW92" s="70"/>
      <c r="DDX92" s="70"/>
      <c r="DDY92" s="70"/>
      <c r="DDZ92" s="70"/>
      <c r="DEA92" s="70"/>
      <c r="DEB92" s="70"/>
      <c r="DEC92" s="70"/>
      <c r="DED92" s="70"/>
      <c r="DEE92" s="70"/>
      <c r="DEF92" s="70"/>
      <c r="DEG92" s="70"/>
      <c r="DEH92" s="70"/>
      <c r="DEI92" s="70"/>
      <c r="DEJ92" s="70"/>
      <c r="DEK92" s="70"/>
      <c r="DEL92" s="70"/>
      <c r="DEM92" s="70"/>
      <c r="DEN92" s="70"/>
      <c r="DEO92" s="70"/>
      <c r="DEP92" s="70"/>
      <c r="DEQ92" s="70"/>
      <c r="DER92" s="70"/>
      <c r="DES92" s="70"/>
      <c r="DET92" s="70"/>
      <c r="DEU92" s="70"/>
      <c r="DEV92" s="70"/>
      <c r="DEW92" s="70"/>
      <c r="DEX92" s="70"/>
      <c r="DEY92" s="70"/>
      <c r="DEZ92" s="70"/>
      <c r="DFA92" s="70"/>
      <c r="DFB92" s="70"/>
      <c r="DFC92" s="70"/>
      <c r="DFD92" s="70"/>
      <c r="DFE92" s="70"/>
      <c r="DFF92" s="70"/>
      <c r="DFG92" s="70"/>
      <c r="DFH92" s="70"/>
      <c r="DFI92" s="70"/>
      <c r="DFJ92" s="70"/>
      <c r="DFK92" s="70"/>
      <c r="DFL92" s="70"/>
      <c r="DFM92" s="70"/>
      <c r="DFN92" s="70"/>
      <c r="DFO92" s="70"/>
      <c r="DFP92" s="70"/>
      <c r="DFQ92" s="70"/>
      <c r="DFR92" s="70"/>
      <c r="DFS92" s="70"/>
      <c r="DFT92" s="70"/>
      <c r="DFU92" s="70"/>
      <c r="DFV92" s="70"/>
      <c r="DFW92" s="70"/>
      <c r="DFX92" s="70"/>
      <c r="DFY92" s="70"/>
      <c r="DFZ92" s="70"/>
      <c r="DGA92" s="70"/>
      <c r="DGB92" s="70"/>
      <c r="DGC92" s="70"/>
      <c r="DGD92" s="70"/>
      <c r="DGE92" s="70"/>
      <c r="DGF92" s="70"/>
      <c r="DGG92" s="70"/>
      <c r="DGH92" s="70"/>
      <c r="DGI92" s="70"/>
      <c r="DGJ92" s="70"/>
      <c r="DGK92" s="70"/>
      <c r="DGL92" s="70"/>
      <c r="DGM92" s="70"/>
      <c r="DGN92" s="70"/>
      <c r="DGO92" s="70"/>
      <c r="DGP92" s="70"/>
      <c r="DGQ92" s="70"/>
      <c r="DGR92" s="70"/>
      <c r="DGS92" s="70"/>
      <c r="DGT92" s="70"/>
      <c r="DGU92" s="70"/>
      <c r="DGV92" s="70"/>
      <c r="DGW92" s="70"/>
      <c r="DGX92" s="70"/>
      <c r="DGY92" s="70"/>
      <c r="DGZ92" s="70"/>
      <c r="DHA92" s="70"/>
      <c r="DHB92" s="70"/>
      <c r="DHC92" s="70"/>
      <c r="DHD92" s="70"/>
      <c r="DHE92" s="70"/>
      <c r="DHF92" s="70"/>
      <c r="DHG92" s="70"/>
      <c r="DHH92" s="70"/>
      <c r="DHI92" s="70"/>
      <c r="DHJ92" s="70"/>
      <c r="DHK92" s="70"/>
      <c r="DHL92" s="70"/>
      <c r="DHM92" s="70"/>
      <c r="DHN92" s="70"/>
      <c r="DHO92" s="70"/>
      <c r="DHP92" s="70"/>
      <c r="DHQ92" s="70"/>
      <c r="DHR92" s="70"/>
      <c r="DHS92" s="70"/>
      <c r="DHT92" s="70"/>
      <c r="DHU92" s="70"/>
      <c r="DHV92" s="70"/>
      <c r="DHW92" s="70"/>
      <c r="DHX92" s="70"/>
      <c r="DHY92" s="70"/>
      <c r="DHZ92" s="70"/>
      <c r="DIA92" s="70"/>
      <c r="DIB92" s="70"/>
      <c r="DIC92" s="70"/>
      <c r="DID92" s="70"/>
      <c r="DIE92" s="70"/>
      <c r="DIF92" s="70"/>
      <c r="DIG92" s="70"/>
      <c r="DIH92" s="70"/>
      <c r="DII92" s="70"/>
      <c r="DIJ92" s="70"/>
      <c r="DIK92" s="70"/>
      <c r="DIL92" s="70"/>
      <c r="DIM92" s="70"/>
      <c r="DIN92" s="70"/>
      <c r="DIO92" s="70"/>
      <c r="DIP92" s="70"/>
      <c r="DIQ92" s="70"/>
      <c r="DIR92" s="70"/>
      <c r="DIS92" s="70"/>
      <c r="DIT92" s="70"/>
      <c r="DIU92" s="70"/>
      <c r="DIV92" s="70"/>
      <c r="DIW92" s="70"/>
      <c r="DIX92" s="70"/>
      <c r="DIY92" s="70"/>
      <c r="DIZ92" s="70"/>
      <c r="DJA92" s="70"/>
      <c r="DJB92" s="70"/>
      <c r="DJC92" s="70"/>
      <c r="DJD92" s="70"/>
      <c r="DJE92" s="70"/>
      <c r="DJF92" s="70"/>
      <c r="DJG92" s="70"/>
      <c r="DJH92" s="70"/>
      <c r="DJI92" s="70"/>
      <c r="DJJ92" s="70"/>
      <c r="DJK92" s="70"/>
      <c r="DJL92" s="70"/>
      <c r="DJM92" s="70"/>
      <c r="DJN92" s="70"/>
      <c r="DJO92" s="70"/>
      <c r="DJP92" s="70"/>
      <c r="DJQ92" s="70"/>
      <c r="DJR92" s="70"/>
      <c r="DJS92" s="70"/>
      <c r="DJT92" s="70"/>
      <c r="DJU92" s="70"/>
      <c r="DJV92" s="70"/>
      <c r="DJW92" s="70"/>
      <c r="DJX92" s="70"/>
      <c r="DJY92" s="70"/>
      <c r="DJZ92" s="70"/>
      <c r="DKA92" s="70"/>
      <c r="DKB92" s="70"/>
      <c r="DKC92" s="70"/>
      <c r="DKD92" s="70"/>
      <c r="DKE92" s="70"/>
      <c r="DKF92" s="70"/>
      <c r="DKG92" s="70"/>
      <c r="DKH92" s="70"/>
      <c r="DKI92" s="70"/>
      <c r="DKJ92" s="70"/>
      <c r="DKK92" s="70"/>
      <c r="DKL92" s="70"/>
      <c r="DKM92" s="70"/>
      <c r="DKN92" s="70"/>
      <c r="DKO92" s="70"/>
      <c r="DKP92" s="70"/>
      <c r="DKQ92" s="70"/>
      <c r="DKR92" s="70"/>
      <c r="DKS92" s="70"/>
      <c r="DKT92" s="70"/>
      <c r="DKU92" s="70"/>
      <c r="DKV92" s="70"/>
      <c r="DKW92" s="70"/>
      <c r="DKX92" s="70"/>
      <c r="DKY92" s="70"/>
      <c r="DKZ92" s="70"/>
      <c r="DLA92" s="70"/>
      <c r="DLB92" s="70"/>
      <c r="DLC92" s="70"/>
      <c r="DLD92" s="70"/>
      <c r="DLE92" s="70"/>
      <c r="DLF92" s="70"/>
      <c r="DLG92" s="70"/>
      <c r="DLH92" s="70"/>
      <c r="DLI92" s="70"/>
      <c r="DLJ92" s="70"/>
      <c r="DLK92" s="70"/>
      <c r="DLL92" s="70"/>
      <c r="DLM92" s="70"/>
      <c r="DLN92" s="70"/>
      <c r="DLO92" s="70"/>
      <c r="DLP92" s="70"/>
      <c r="DLQ92" s="70"/>
      <c r="DLR92" s="70"/>
      <c r="DLS92" s="70"/>
      <c r="DLT92" s="70"/>
      <c r="DLU92" s="70"/>
      <c r="DLV92" s="70"/>
      <c r="DLW92" s="70"/>
      <c r="DLX92" s="70"/>
      <c r="DLY92" s="70"/>
      <c r="DLZ92" s="70"/>
      <c r="DMA92" s="70"/>
      <c r="DMB92" s="70"/>
      <c r="DMC92" s="70"/>
      <c r="DMD92" s="70"/>
      <c r="DME92" s="70"/>
      <c r="DMF92" s="70"/>
      <c r="DMG92" s="70"/>
      <c r="DMH92" s="70"/>
      <c r="DMI92" s="70"/>
      <c r="DMJ92" s="70"/>
      <c r="DMK92" s="70"/>
      <c r="DML92" s="70"/>
      <c r="DMM92" s="70"/>
      <c r="DMN92" s="70"/>
      <c r="DMO92" s="70"/>
      <c r="DMP92" s="70"/>
      <c r="DMQ92" s="70"/>
      <c r="DMR92" s="70"/>
      <c r="DMS92" s="70"/>
      <c r="DMT92" s="70"/>
      <c r="DMU92" s="70"/>
      <c r="DMV92" s="70"/>
      <c r="DMW92" s="70"/>
      <c r="DMX92" s="70"/>
      <c r="DMY92" s="70"/>
      <c r="DMZ92" s="70"/>
      <c r="DNA92" s="70"/>
      <c r="DNB92" s="70"/>
      <c r="DNC92" s="70"/>
      <c r="DND92" s="70"/>
      <c r="DNE92" s="70"/>
      <c r="DNF92" s="70"/>
      <c r="DNG92" s="70"/>
      <c r="DNH92" s="70"/>
      <c r="DNI92" s="70"/>
      <c r="DNJ92" s="70"/>
      <c r="DNK92" s="70"/>
      <c r="DNL92" s="70"/>
      <c r="DNM92" s="70"/>
      <c r="DNN92" s="70"/>
      <c r="DNO92" s="70"/>
      <c r="DNP92" s="70"/>
      <c r="DNQ92" s="70"/>
      <c r="DNR92" s="70"/>
      <c r="DNS92" s="70"/>
      <c r="DNT92" s="70"/>
      <c r="DNU92" s="70"/>
      <c r="DNV92" s="70"/>
      <c r="DNW92" s="70"/>
      <c r="DNX92" s="70"/>
      <c r="DNY92" s="70"/>
      <c r="DNZ92" s="70"/>
      <c r="DOA92" s="70"/>
      <c r="DOB92" s="70"/>
      <c r="DOC92" s="70"/>
      <c r="DOD92" s="70"/>
      <c r="DOE92" s="70"/>
      <c r="DOF92" s="70"/>
      <c r="DOG92" s="70"/>
      <c r="DOH92" s="70"/>
      <c r="DOI92" s="70"/>
      <c r="DOJ92" s="70"/>
      <c r="DOK92" s="70"/>
      <c r="DOL92" s="70"/>
      <c r="DOM92" s="70"/>
      <c r="DON92" s="70"/>
      <c r="DOO92" s="70"/>
      <c r="DOP92" s="70"/>
      <c r="DOQ92" s="70"/>
      <c r="DOR92" s="70"/>
      <c r="DOS92" s="70"/>
      <c r="DOT92" s="70"/>
      <c r="DOU92" s="70"/>
      <c r="DOV92" s="70"/>
      <c r="DOW92" s="70"/>
      <c r="DOX92" s="70"/>
      <c r="DOY92" s="70"/>
      <c r="DOZ92" s="70"/>
      <c r="DPA92" s="70"/>
      <c r="DPB92" s="70"/>
      <c r="DPC92" s="70"/>
      <c r="DPD92" s="70"/>
      <c r="DPE92" s="70"/>
      <c r="DPF92" s="70"/>
      <c r="DPG92" s="70"/>
      <c r="DPH92" s="70"/>
      <c r="DPI92" s="70"/>
      <c r="DPJ92" s="70"/>
      <c r="DPK92" s="70"/>
      <c r="DPL92" s="70"/>
      <c r="DPM92" s="70"/>
      <c r="DPN92" s="70"/>
      <c r="DPO92" s="70"/>
      <c r="DPP92" s="70"/>
      <c r="DPQ92" s="70"/>
      <c r="DPR92" s="70"/>
      <c r="DPS92" s="70"/>
      <c r="DPT92" s="70"/>
      <c r="DPU92" s="70"/>
      <c r="DPV92" s="70"/>
      <c r="DPW92" s="70"/>
      <c r="DPX92" s="70"/>
      <c r="DPY92" s="70"/>
      <c r="DPZ92" s="70"/>
      <c r="DQA92" s="70"/>
      <c r="DQB92" s="70"/>
      <c r="DQC92" s="70"/>
      <c r="DQD92" s="70"/>
      <c r="DQE92" s="70"/>
      <c r="DQF92" s="70"/>
      <c r="DQG92" s="70"/>
      <c r="DQH92" s="70"/>
      <c r="DQI92" s="70"/>
      <c r="DQJ92" s="70"/>
      <c r="DQK92" s="70"/>
      <c r="DQL92" s="70"/>
      <c r="DQM92" s="70"/>
      <c r="DQN92" s="70"/>
      <c r="DQO92" s="70"/>
      <c r="DQP92" s="70"/>
      <c r="DQQ92" s="70"/>
      <c r="DQR92" s="70"/>
      <c r="DQS92" s="70"/>
      <c r="DQT92" s="70"/>
      <c r="DQU92" s="70"/>
      <c r="DQV92" s="70"/>
      <c r="DQW92" s="70"/>
      <c r="DQX92" s="70"/>
      <c r="DQY92" s="70"/>
      <c r="DQZ92" s="70"/>
      <c r="DRA92" s="70"/>
      <c r="DRB92" s="70"/>
      <c r="DRC92" s="70"/>
      <c r="DRD92" s="70"/>
      <c r="DRE92" s="70"/>
      <c r="DRF92" s="70"/>
      <c r="DRG92" s="70"/>
      <c r="DRH92" s="70"/>
      <c r="DRI92" s="70"/>
      <c r="DRJ92" s="70"/>
      <c r="DRK92" s="70"/>
      <c r="DRL92" s="70"/>
      <c r="DRM92" s="70"/>
      <c r="DRN92" s="70"/>
      <c r="DRO92" s="70"/>
      <c r="DRP92" s="70"/>
      <c r="DRQ92" s="70"/>
      <c r="DRR92" s="70"/>
      <c r="DRS92" s="70"/>
      <c r="DRT92" s="70"/>
      <c r="DRU92" s="70"/>
      <c r="DRV92" s="70"/>
      <c r="DRW92" s="70"/>
      <c r="DRX92" s="70"/>
      <c r="DRY92" s="70"/>
      <c r="DRZ92" s="70"/>
      <c r="DSA92" s="70"/>
      <c r="DSB92" s="70"/>
      <c r="DSC92" s="70"/>
      <c r="DSD92" s="70"/>
      <c r="DSE92" s="70"/>
      <c r="DSF92" s="70"/>
      <c r="DSG92" s="70"/>
      <c r="DSH92" s="70"/>
      <c r="DSI92" s="70"/>
      <c r="DSJ92" s="70"/>
      <c r="DSK92" s="70"/>
      <c r="DSL92" s="70"/>
      <c r="DSM92" s="70"/>
      <c r="DSN92" s="70"/>
      <c r="DSO92" s="70"/>
      <c r="DSP92" s="70"/>
      <c r="DSQ92" s="70"/>
      <c r="DSR92" s="70"/>
      <c r="DSS92" s="70"/>
      <c r="DST92" s="70"/>
      <c r="DSU92" s="70"/>
      <c r="DSV92" s="70"/>
      <c r="DSW92" s="70"/>
      <c r="DSX92" s="70"/>
      <c r="DSY92" s="70"/>
      <c r="DSZ92" s="70"/>
      <c r="DTA92" s="70"/>
      <c r="DTB92" s="70"/>
      <c r="DTC92" s="70"/>
      <c r="DTD92" s="70"/>
      <c r="DTE92" s="70"/>
      <c r="DTF92" s="70"/>
      <c r="DTG92" s="70"/>
      <c r="DTH92" s="70"/>
      <c r="DTI92" s="70"/>
      <c r="DTJ92" s="70"/>
      <c r="DTK92" s="70"/>
      <c r="DTL92" s="70"/>
      <c r="DTM92" s="70"/>
      <c r="DTN92" s="70"/>
      <c r="DTO92" s="70"/>
      <c r="DTP92" s="70"/>
      <c r="DTQ92" s="70"/>
      <c r="DTR92" s="70"/>
      <c r="DTS92" s="70"/>
      <c r="DTT92" s="70"/>
      <c r="DTU92" s="70"/>
      <c r="DTV92" s="70"/>
      <c r="DTW92" s="70"/>
      <c r="DTX92" s="70"/>
      <c r="DTY92" s="70"/>
      <c r="DTZ92" s="70"/>
      <c r="DUA92" s="70"/>
      <c r="DUB92" s="70"/>
      <c r="DUC92" s="70"/>
      <c r="DUD92" s="70"/>
      <c r="DUE92" s="70"/>
      <c r="DUF92" s="70"/>
      <c r="DUG92" s="70"/>
      <c r="DUH92" s="70"/>
      <c r="DUI92" s="70"/>
      <c r="DUJ92" s="70"/>
      <c r="DUK92" s="70"/>
      <c r="DUL92" s="70"/>
      <c r="DUM92" s="70"/>
      <c r="DUN92" s="70"/>
      <c r="DUO92" s="70"/>
      <c r="DUP92" s="70"/>
      <c r="DUQ92" s="70"/>
      <c r="DUR92" s="70"/>
      <c r="DUS92" s="70"/>
      <c r="DUT92" s="70"/>
      <c r="DUU92" s="70"/>
      <c r="DUV92" s="70"/>
      <c r="DUW92" s="70"/>
      <c r="DUX92" s="70"/>
      <c r="DUY92" s="70"/>
      <c r="DUZ92" s="70"/>
      <c r="DVA92" s="70"/>
      <c r="DVB92" s="70"/>
      <c r="DVC92" s="70"/>
      <c r="DVD92" s="70"/>
      <c r="DVE92" s="70"/>
      <c r="DVF92" s="70"/>
      <c r="DVG92" s="70"/>
      <c r="DVH92" s="70"/>
      <c r="DVI92" s="70"/>
      <c r="DVJ92" s="70"/>
      <c r="DVK92" s="70"/>
      <c r="DVL92" s="70"/>
      <c r="DVM92" s="70"/>
      <c r="DVN92" s="70"/>
      <c r="DVO92" s="70"/>
      <c r="DVP92" s="70"/>
      <c r="DVQ92" s="70"/>
      <c r="DVR92" s="70"/>
      <c r="DVS92" s="70"/>
      <c r="DVT92" s="70"/>
      <c r="DVU92" s="70"/>
      <c r="DVV92" s="70"/>
      <c r="DVW92" s="70"/>
      <c r="DVX92" s="70"/>
      <c r="DVY92" s="70"/>
      <c r="DVZ92" s="70"/>
      <c r="DWA92" s="70"/>
      <c r="DWB92" s="70"/>
      <c r="DWC92" s="70"/>
      <c r="DWD92" s="70"/>
      <c r="DWE92" s="70"/>
      <c r="DWF92" s="70"/>
      <c r="DWG92" s="70"/>
      <c r="DWH92" s="70"/>
      <c r="DWI92" s="70"/>
      <c r="DWJ92" s="70"/>
      <c r="DWK92" s="70"/>
      <c r="DWL92" s="70"/>
      <c r="DWM92" s="70"/>
      <c r="DWN92" s="70"/>
      <c r="DWO92" s="70"/>
      <c r="DWP92" s="70"/>
      <c r="DWQ92" s="70"/>
      <c r="DWR92" s="70"/>
      <c r="DWS92" s="70"/>
      <c r="DWT92" s="70"/>
      <c r="DWU92" s="70"/>
      <c r="DWV92" s="70"/>
      <c r="DWW92" s="70"/>
      <c r="DWX92" s="70"/>
      <c r="DWY92" s="70"/>
      <c r="DWZ92" s="70"/>
      <c r="DXA92" s="70"/>
      <c r="DXB92" s="70"/>
      <c r="DXC92" s="70"/>
      <c r="DXD92" s="70"/>
      <c r="DXE92" s="70"/>
      <c r="DXF92" s="70"/>
      <c r="DXG92" s="70"/>
      <c r="DXH92" s="70"/>
      <c r="DXI92" s="70"/>
      <c r="DXJ92" s="70"/>
      <c r="DXK92" s="70"/>
      <c r="DXL92" s="70"/>
      <c r="DXM92" s="70"/>
      <c r="DXN92" s="70"/>
      <c r="DXO92" s="70"/>
      <c r="DXP92" s="70"/>
      <c r="DXQ92" s="70"/>
      <c r="DXR92" s="70"/>
      <c r="DXS92" s="70"/>
      <c r="DXT92" s="70"/>
      <c r="DXU92" s="70"/>
      <c r="DXV92" s="70"/>
      <c r="DXW92" s="70"/>
      <c r="DXX92" s="70"/>
      <c r="DXY92" s="70"/>
      <c r="DXZ92" s="70"/>
      <c r="DYA92" s="70"/>
      <c r="DYB92" s="70"/>
      <c r="DYC92" s="70"/>
      <c r="DYD92" s="70"/>
      <c r="DYE92" s="70"/>
      <c r="DYF92" s="70"/>
      <c r="DYG92" s="70"/>
      <c r="DYH92" s="70"/>
      <c r="DYI92" s="70"/>
      <c r="DYJ92" s="70"/>
      <c r="DYK92" s="70"/>
      <c r="DYL92" s="70"/>
      <c r="DYM92" s="70"/>
      <c r="DYN92" s="70"/>
      <c r="DYO92" s="70"/>
      <c r="DYP92" s="70"/>
      <c r="DYQ92" s="70"/>
      <c r="DYR92" s="70"/>
      <c r="DYS92" s="70"/>
      <c r="DYT92" s="70"/>
      <c r="DYU92" s="70"/>
      <c r="DYV92" s="70"/>
      <c r="DYW92" s="70"/>
      <c r="DYX92" s="70"/>
      <c r="DYY92" s="70"/>
      <c r="DYZ92" s="70"/>
      <c r="DZA92" s="70"/>
      <c r="DZB92" s="70"/>
      <c r="DZC92" s="70"/>
      <c r="DZD92" s="70"/>
      <c r="DZE92" s="70"/>
      <c r="DZF92" s="70"/>
      <c r="DZG92" s="70"/>
      <c r="DZH92" s="70"/>
      <c r="DZI92" s="70"/>
      <c r="DZJ92" s="70"/>
      <c r="DZK92" s="70"/>
      <c r="DZL92" s="70"/>
      <c r="DZM92" s="70"/>
      <c r="DZN92" s="70"/>
      <c r="DZO92" s="70"/>
      <c r="DZP92" s="70"/>
      <c r="DZQ92" s="70"/>
      <c r="DZR92" s="70"/>
      <c r="DZS92" s="70"/>
      <c r="DZT92" s="70"/>
      <c r="DZU92" s="70"/>
      <c r="DZV92" s="70"/>
      <c r="DZW92" s="70"/>
      <c r="DZX92" s="70"/>
      <c r="DZY92" s="70"/>
      <c r="DZZ92" s="70"/>
      <c r="EAA92" s="70"/>
      <c r="EAB92" s="70"/>
      <c r="EAC92" s="70"/>
      <c r="EAD92" s="70"/>
      <c r="EAE92" s="70"/>
      <c r="EAF92" s="70"/>
      <c r="EAG92" s="70"/>
      <c r="EAH92" s="70"/>
      <c r="EAI92" s="70"/>
      <c r="EAJ92" s="70"/>
      <c r="EAK92" s="70"/>
      <c r="EAL92" s="70"/>
      <c r="EAM92" s="70"/>
      <c r="EAN92" s="70"/>
      <c r="EAO92" s="70"/>
      <c r="EAP92" s="70"/>
      <c r="EAQ92" s="70"/>
      <c r="EAR92" s="70"/>
      <c r="EAS92" s="70"/>
      <c r="EAT92" s="70"/>
      <c r="EAU92" s="70"/>
      <c r="EAV92" s="70"/>
      <c r="EAW92" s="70"/>
      <c r="EAX92" s="70"/>
      <c r="EAY92" s="70"/>
      <c r="EAZ92" s="70"/>
      <c r="EBA92" s="70"/>
      <c r="EBB92" s="70"/>
      <c r="EBC92" s="70"/>
      <c r="EBD92" s="70"/>
      <c r="EBE92" s="70"/>
      <c r="EBF92" s="70"/>
      <c r="EBG92" s="70"/>
      <c r="EBH92" s="70"/>
      <c r="EBI92" s="70"/>
      <c r="EBJ92" s="70"/>
      <c r="EBK92" s="70"/>
      <c r="EBL92" s="70"/>
      <c r="EBM92" s="70"/>
      <c r="EBN92" s="70"/>
      <c r="EBO92" s="70"/>
      <c r="EBP92" s="70"/>
      <c r="EBQ92" s="70"/>
      <c r="EBR92" s="70"/>
      <c r="EBS92" s="70"/>
      <c r="EBT92" s="70"/>
      <c r="EBU92" s="70"/>
      <c r="EBV92" s="70"/>
      <c r="EBW92" s="70"/>
      <c r="EBX92" s="70"/>
      <c r="EBY92" s="70"/>
      <c r="EBZ92" s="70"/>
      <c r="ECA92" s="70"/>
      <c r="ECB92" s="70"/>
      <c r="ECC92" s="70"/>
      <c r="ECD92" s="70"/>
      <c r="ECE92" s="70"/>
      <c r="ECF92" s="70"/>
      <c r="ECG92" s="70"/>
      <c r="ECH92" s="70"/>
      <c r="ECI92" s="70"/>
      <c r="ECJ92" s="70"/>
      <c r="ECK92" s="70"/>
      <c r="ECL92" s="70"/>
      <c r="ECM92" s="70"/>
      <c r="ECN92" s="70"/>
      <c r="ECO92" s="70"/>
      <c r="ECP92" s="70"/>
      <c r="ECQ92" s="70"/>
      <c r="ECR92" s="70"/>
      <c r="ECS92" s="70"/>
      <c r="ECT92" s="70"/>
      <c r="ECU92" s="70"/>
      <c r="ECV92" s="70"/>
      <c r="ECW92" s="70"/>
      <c r="ECX92" s="70"/>
      <c r="ECY92" s="70"/>
      <c r="ECZ92" s="70"/>
      <c r="EDA92" s="70"/>
      <c r="EDB92" s="70"/>
      <c r="EDC92" s="70"/>
      <c r="EDD92" s="70"/>
      <c r="EDE92" s="70"/>
      <c r="EDF92" s="70"/>
      <c r="EDG92" s="70"/>
      <c r="EDH92" s="70"/>
      <c r="EDI92" s="70"/>
      <c r="EDJ92" s="70"/>
      <c r="EDK92" s="70"/>
      <c r="EDL92" s="70"/>
      <c r="EDM92" s="70"/>
      <c r="EDN92" s="70"/>
      <c r="EDO92" s="70"/>
      <c r="EDP92" s="70"/>
      <c r="EDQ92" s="70"/>
      <c r="EDR92" s="70"/>
      <c r="EDS92" s="70"/>
      <c r="EDT92" s="70"/>
      <c r="EDU92" s="70"/>
      <c r="EDV92" s="70"/>
      <c r="EDW92" s="70"/>
      <c r="EDX92" s="70"/>
      <c r="EDY92" s="70"/>
      <c r="EDZ92" s="70"/>
      <c r="EEA92" s="70"/>
      <c r="EEB92" s="70"/>
      <c r="EEC92" s="70"/>
      <c r="EED92" s="70"/>
      <c r="EEE92" s="70"/>
      <c r="EEF92" s="70"/>
      <c r="EEG92" s="70"/>
      <c r="EEH92" s="70"/>
      <c r="EEI92" s="70"/>
      <c r="EEJ92" s="70"/>
      <c r="EEK92" s="70"/>
      <c r="EEL92" s="70"/>
      <c r="EEM92" s="70"/>
      <c r="EEN92" s="70"/>
      <c r="EEO92" s="70"/>
      <c r="EEP92" s="70"/>
      <c r="EEQ92" s="70"/>
      <c r="EER92" s="70"/>
      <c r="EES92" s="70"/>
      <c r="EET92" s="70"/>
      <c r="EEU92" s="70"/>
      <c r="EEV92" s="70"/>
      <c r="EEW92" s="70"/>
      <c r="EEX92" s="70"/>
      <c r="EEY92" s="70"/>
      <c r="EEZ92" s="70"/>
      <c r="EFA92" s="70"/>
      <c r="EFB92" s="70"/>
      <c r="EFC92" s="70"/>
      <c r="EFD92" s="70"/>
      <c r="EFE92" s="70"/>
      <c r="EFF92" s="70"/>
      <c r="EFG92" s="70"/>
      <c r="EFH92" s="70"/>
      <c r="EFI92" s="70"/>
      <c r="EFJ92" s="70"/>
      <c r="EFK92" s="70"/>
      <c r="EFL92" s="70"/>
      <c r="EFM92" s="70"/>
      <c r="EFN92" s="70"/>
      <c r="EFO92" s="70"/>
      <c r="EFP92" s="70"/>
      <c r="EFQ92" s="70"/>
      <c r="EFR92" s="70"/>
      <c r="EFS92" s="70"/>
      <c r="EFT92" s="70"/>
      <c r="EFU92" s="70"/>
      <c r="EFV92" s="70"/>
      <c r="EFW92" s="70"/>
      <c r="EFX92" s="70"/>
      <c r="EFY92" s="70"/>
      <c r="EFZ92" s="70"/>
      <c r="EGA92" s="70"/>
      <c r="EGB92" s="70"/>
      <c r="EGC92" s="70"/>
      <c r="EGD92" s="70"/>
      <c r="EGE92" s="70"/>
      <c r="EGF92" s="70"/>
      <c r="EGG92" s="70"/>
      <c r="EGH92" s="70"/>
      <c r="EGI92" s="70"/>
      <c r="EGJ92" s="70"/>
      <c r="EGK92" s="70"/>
      <c r="EGL92" s="70"/>
      <c r="EGM92" s="70"/>
      <c r="EGN92" s="70"/>
      <c r="EGO92" s="70"/>
      <c r="EGP92" s="70"/>
      <c r="EGQ92" s="70"/>
      <c r="EGR92" s="70"/>
      <c r="EGS92" s="70"/>
      <c r="EGT92" s="70"/>
      <c r="EGU92" s="70"/>
      <c r="EGV92" s="70"/>
      <c r="EGW92" s="70"/>
      <c r="EGX92" s="70"/>
      <c r="EGY92" s="70"/>
      <c r="EGZ92" s="70"/>
      <c r="EHA92" s="70"/>
      <c r="EHB92" s="70"/>
      <c r="EHC92" s="70"/>
      <c r="EHD92" s="70"/>
      <c r="EHE92" s="70"/>
      <c r="EHF92" s="70"/>
      <c r="EHG92" s="70"/>
      <c r="EHH92" s="70"/>
      <c r="EHI92" s="70"/>
      <c r="EHJ92" s="70"/>
      <c r="EHK92" s="70"/>
      <c r="EHL92" s="70"/>
      <c r="EHM92" s="70"/>
      <c r="EHN92" s="70"/>
      <c r="EHO92" s="70"/>
      <c r="EHP92" s="70"/>
      <c r="EHQ92" s="70"/>
      <c r="EHR92" s="70"/>
      <c r="EHS92" s="70"/>
      <c r="EHT92" s="70"/>
      <c r="EHU92" s="70"/>
      <c r="EHV92" s="70"/>
      <c r="EHW92" s="70"/>
      <c r="EHX92" s="70"/>
      <c r="EHY92" s="70"/>
      <c r="EHZ92" s="70"/>
      <c r="EIA92" s="70"/>
      <c r="EIB92" s="70"/>
      <c r="EIC92" s="70"/>
      <c r="EID92" s="70"/>
      <c r="EIE92" s="70"/>
      <c r="EIF92" s="70"/>
      <c r="EIG92" s="70"/>
      <c r="EIH92" s="70"/>
      <c r="EII92" s="70"/>
      <c r="EIJ92" s="70"/>
      <c r="EIK92" s="70"/>
      <c r="EIL92" s="70"/>
      <c r="EIM92" s="70"/>
      <c r="EIN92" s="70"/>
      <c r="EIO92" s="70"/>
      <c r="EIP92" s="70"/>
      <c r="EIQ92" s="70"/>
      <c r="EIR92" s="70"/>
      <c r="EIS92" s="70"/>
      <c r="EIT92" s="70"/>
      <c r="EIU92" s="70"/>
      <c r="EIV92" s="70"/>
      <c r="EIW92" s="70"/>
      <c r="EIX92" s="70"/>
      <c r="EIY92" s="70"/>
      <c r="EIZ92" s="70"/>
      <c r="EJA92" s="70"/>
      <c r="EJB92" s="70"/>
      <c r="EJC92" s="70"/>
      <c r="EJD92" s="70"/>
      <c r="EJE92" s="70"/>
      <c r="EJF92" s="70"/>
      <c r="EJG92" s="70"/>
      <c r="EJH92" s="70"/>
      <c r="EJI92" s="70"/>
      <c r="EJJ92" s="70"/>
      <c r="EJK92" s="70"/>
      <c r="EJL92" s="70"/>
      <c r="EJM92" s="70"/>
      <c r="EJN92" s="70"/>
      <c r="EJO92" s="70"/>
      <c r="EJP92" s="70"/>
      <c r="EJQ92" s="70"/>
      <c r="EJR92" s="70"/>
      <c r="EJS92" s="70"/>
      <c r="EJT92" s="70"/>
      <c r="EJU92" s="70"/>
      <c r="EJV92" s="70"/>
      <c r="EJW92" s="70"/>
      <c r="EJX92" s="70"/>
      <c r="EJY92" s="70"/>
      <c r="EJZ92" s="70"/>
      <c r="EKA92" s="70"/>
      <c r="EKB92" s="70"/>
      <c r="EKC92" s="70"/>
      <c r="EKD92" s="70"/>
      <c r="EKE92" s="70"/>
      <c r="EKF92" s="70"/>
      <c r="EKG92" s="70"/>
      <c r="EKH92" s="70"/>
      <c r="EKI92" s="70"/>
      <c r="EKJ92" s="70"/>
      <c r="EKK92" s="70"/>
      <c r="EKL92" s="70"/>
      <c r="EKM92" s="70"/>
      <c r="EKN92" s="70"/>
      <c r="EKO92" s="70"/>
      <c r="EKP92" s="70"/>
      <c r="EKQ92" s="70"/>
      <c r="EKR92" s="70"/>
      <c r="EKS92" s="70"/>
      <c r="EKT92" s="70"/>
      <c r="EKU92" s="70"/>
      <c r="EKV92" s="70"/>
      <c r="EKW92" s="70"/>
      <c r="EKX92" s="70"/>
      <c r="EKY92" s="70"/>
      <c r="EKZ92" s="70"/>
      <c r="ELA92" s="70"/>
      <c r="ELB92" s="70"/>
      <c r="ELC92" s="70"/>
      <c r="ELD92" s="70"/>
      <c r="ELE92" s="70"/>
      <c r="ELF92" s="70"/>
      <c r="ELG92" s="70"/>
      <c r="ELH92" s="70"/>
      <c r="ELI92" s="70"/>
      <c r="ELJ92" s="70"/>
      <c r="ELK92" s="70"/>
      <c r="ELL92" s="70"/>
      <c r="ELM92" s="70"/>
      <c r="ELN92" s="70"/>
      <c r="ELO92" s="70"/>
      <c r="ELP92" s="70"/>
      <c r="ELQ92" s="70"/>
      <c r="ELR92" s="70"/>
      <c r="ELS92" s="70"/>
      <c r="ELT92" s="70"/>
      <c r="ELU92" s="70"/>
      <c r="ELV92" s="70"/>
      <c r="ELW92" s="70"/>
      <c r="ELX92" s="70"/>
      <c r="ELY92" s="70"/>
      <c r="ELZ92" s="70"/>
      <c r="EMA92" s="70"/>
      <c r="EMB92" s="70"/>
      <c r="EMC92" s="70"/>
      <c r="EMD92" s="70"/>
      <c r="EME92" s="70"/>
      <c r="EMF92" s="70"/>
      <c r="EMG92" s="70"/>
      <c r="EMH92" s="70"/>
      <c r="EMI92" s="70"/>
      <c r="EMJ92" s="70"/>
      <c r="EMK92" s="70"/>
      <c r="EML92" s="70"/>
      <c r="EMM92" s="70"/>
      <c r="EMN92" s="70"/>
      <c r="EMO92" s="70"/>
      <c r="EMP92" s="70"/>
      <c r="EMQ92" s="70"/>
      <c r="EMR92" s="70"/>
      <c r="EMS92" s="70"/>
      <c r="EMT92" s="70"/>
      <c r="EMU92" s="70"/>
      <c r="EMV92" s="70"/>
      <c r="EMW92" s="70"/>
      <c r="EMX92" s="70"/>
      <c r="EMY92" s="70"/>
      <c r="EMZ92" s="70"/>
      <c r="ENA92" s="70"/>
      <c r="ENB92" s="70"/>
      <c r="ENC92" s="70"/>
      <c r="END92" s="70"/>
      <c r="ENE92" s="70"/>
      <c r="ENF92" s="70"/>
      <c r="ENG92" s="70"/>
      <c r="ENH92" s="70"/>
      <c r="ENI92" s="70"/>
      <c r="ENJ92" s="70"/>
      <c r="ENK92" s="70"/>
      <c r="ENL92" s="70"/>
      <c r="ENM92" s="70"/>
      <c r="ENN92" s="70"/>
      <c r="ENO92" s="70"/>
      <c r="ENP92" s="70"/>
      <c r="ENQ92" s="70"/>
      <c r="ENR92" s="70"/>
      <c r="ENS92" s="70"/>
      <c r="ENT92" s="70"/>
      <c r="ENU92" s="70"/>
      <c r="ENV92" s="70"/>
      <c r="ENW92" s="70"/>
      <c r="ENX92" s="70"/>
      <c r="ENY92" s="70"/>
      <c r="ENZ92" s="70"/>
      <c r="EOA92" s="70"/>
      <c r="EOB92" s="70"/>
      <c r="EOC92" s="70"/>
      <c r="EOD92" s="70"/>
      <c r="EOE92" s="70"/>
      <c r="EOF92" s="70"/>
      <c r="EOG92" s="70"/>
      <c r="EOH92" s="70"/>
      <c r="EOI92" s="70"/>
      <c r="EOJ92" s="70"/>
      <c r="EOK92" s="70"/>
      <c r="EOL92" s="70"/>
      <c r="EOM92" s="70"/>
      <c r="EON92" s="70"/>
      <c r="EOO92" s="70"/>
      <c r="EOP92" s="70"/>
      <c r="EOQ92" s="70"/>
      <c r="EOR92" s="70"/>
      <c r="EOS92" s="70"/>
      <c r="EOT92" s="70"/>
      <c r="EOU92" s="70"/>
      <c r="EOV92" s="70"/>
      <c r="EOW92" s="70"/>
      <c r="EOX92" s="70"/>
      <c r="EOY92" s="70"/>
      <c r="EOZ92" s="70"/>
      <c r="EPA92" s="70"/>
      <c r="EPB92" s="70"/>
      <c r="EPC92" s="70"/>
      <c r="EPD92" s="70"/>
      <c r="EPE92" s="70"/>
      <c r="EPF92" s="70"/>
      <c r="EPG92" s="70"/>
      <c r="EPH92" s="70"/>
      <c r="EPI92" s="70"/>
      <c r="EPJ92" s="70"/>
      <c r="EPK92" s="70"/>
      <c r="EPL92" s="70"/>
      <c r="EPM92" s="70"/>
      <c r="EPN92" s="70"/>
      <c r="EPO92" s="70"/>
      <c r="EPP92" s="70"/>
      <c r="EPQ92" s="70"/>
      <c r="EPR92" s="70"/>
      <c r="EPS92" s="70"/>
      <c r="EPT92" s="70"/>
      <c r="EPU92" s="70"/>
      <c r="EPV92" s="70"/>
      <c r="EPW92" s="70"/>
      <c r="EPX92" s="70"/>
      <c r="EPY92" s="70"/>
      <c r="EPZ92" s="70"/>
      <c r="EQA92" s="70"/>
      <c r="EQB92" s="70"/>
      <c r="EQC92" s="70"/>
      <c r="EQD92" s="70"/>
      <c r="EQE92" s="70"/>
      <c r="EQF92" s="70"/>
      <c r="EQG92" s="70"/>
      <c r="EQH92" s="70"/>
      <c r="EQI92" s="70"/>
      <c r="EQJ92" s="70"/>
      <c r="EQK92" s="70"/>
      <c r="EQL92" s="70"/>
      <c r="EQM92" s="70"/>
      <c r="EQN92" s="70"/>
      <c r="EQO92" s="70"/>
      <c r="EQP92" s="70"/>
      <c r="EQQ92" s="70"/>
      <c r="EQR92" s="70"/>
      <c r="EQS92" s="70"/>
      <c r="EQT92" s="70"/>
      <c r="EQU92" s="70"/>
      <c r="EQV92" s="70"/>
      <c r="EQW92" s="70"/>
      <c r="EQX92" s="70"/>
      <c r="EQY92" s="70"/>
      <c r="EQZ92" s="70"/>
      <c r="ERA92" s="70"/>
      <c r="ERB92" s="70"/>
      <c r="ERC92" s="70"/>
      <c r="ERD92" s="70"/>
      <c r="ERE92" s="70"/>
      <c r="ERF92" s="70"/>
      <c r="ERG92" s="70"/>
      <c r="ERH92" s="70"/>
      <c r="ERI92" s="70"/>
      <c r="ERJ92" s="70"/>
      <c r="ERK92" s="70"/>
      <c r="ERL92" s="70"/>
      <c r="ERM92" s="70"/>
      <c r="ERN92" s="70"/>
      <c r="ERO92" s="70"/>
      <c r="ERP92" s="70"/>
      <c r="ERQ92" s="70"/>
      <c r="ERR92" s="70"/>
      <c r="ERS92" s="70"/>
      <c r="ERT92" s="70"/>
      <c r="ERU92" s="70"/>
      <c r="ERV92" s="70"/>
      <c r="ERW92" s="70"/>
      <c r="ERX92" s="70"/>
      <c r="ERY92" s="70"/>
      <c r="ERZ92" s="70"/>
      <c r="ESA92" s="70"/>
      <c r="ESB92" s="70"/>
      <c r="ESC92" s="70"/>
      <c r="ESD92" s="70"/>
      <c r="ESE92" s="70"/>
      <c r="ESF92" s="70"/>
      <c r="ESG92" s="70"/>
      <c r="ESH92" s="70"/>
      <c r="ESI92" s="70"/>
      <c r="ESJ92" s="70"/>
      <c r="ESK92" s="70"/>
      <c r="ESL92" s="70"/>
      <c r="ESM92" s="70"/>
      <c r="ESN92" s="70"/>
      <c r="ESO92" s="70"/>
      <c r="ESP92" s="70"/>
      <c r="ESQ92" s="70"/>
      <c r="ESR92" s="70"/>
      <c r="ESS92" s="70"/>
      <c r="EST92" s="70"/>
      <c r="ESU92" s="70"/>
      <c r="ESV92" s="70"/>
      <c r="ESW92" s="70"/>
      <c r="ESX92" s="70"/>
      <c r="ESY92" s="70"/>
      <c r="ESZ92" s="70"/>
      <c r="ETA92" s="70"/>
      <c r="ETB92" s="70"/>
      <c r="ETC92" s="70"/>
      <c r="ETD92" s="70"/>
      <c r="ETE92" s="70"/>
      <c r="ETF92" s="70"/>
      <c r="ETG92" s="70"/>
      <c r="ETH92" s="70"/>
      <c r="ETI92" s="70"/>
      <c r="ETJ92" s="70"/>
      <c r="ETK92" s="70"/>
      <c r="ETL92" s="70"/>
      <c r="ETM92" s="70"/>
      <c r="ETN92" s="70"/>
      <c r="ETO92" s="70"/>
      <c r="ETP92" s="70"/>
      <c r="ETQ92" s="70"/>
      <c r="ETR92" s="70"/>
      <c r="ETS92" s="70"/>
      <c r="ETT92" s="70"/>
      <c r="ETU92" s="70"/>
      <c r="ETV92" s="70"/>
      <c r="ETW92" s="70"/>
      <c r="ETX92" s="70"/>
      <c r="ETY92" s="70"/>
      <c r="ETZ92" s="70"/>
      <c r="EUA92" s="70"/>
      <c r="EUB92" s="70"/>
      <c r="EUC92" s="70"/>
      <c r="EUD92" s="70"/>
      <c r="EUE92" s="70"/>
      <c r="EUF92" s="70"/>
      <c r="EUG92" s="70"/>
      <c r="EUH92" s="70"/>
      <c r="EUI92" s="70"/>
      <c r="EUJ92" s="70"/>
      <c r="EUK92" s="70"/>
      <c r="EUL92" s="70"/>
      <c r="EUM92" s="70"/>
      <c r="EUN92" s="70"/>
      <c r="EUO92" s="70"/>
      <c r="EUP92" s="70"/>
      <c r="EUQ92" s="70"/>
      <c r="EUR92" s="70"/>
      <c r="EUS92" s="70"/>
      <c r="EUT92" s="70"/>
      <c r="EUU92" s="70"/>
      <c r="EUV92" s="70"/>
      <c r="EUW92" s="70"/>
      <c r="EUX92" s="70"/>
      <c r="EUY92" s="70"/>
      <c r="EUZ92" s="70"/>
      <c r="EVA92" s="70"/>
      <c r="EVB92" s="70"/>
      <c r="EVC92" s="70"/>
      <c r="EVD92" s="70"/>
      <c r="EVE92" s="70"/>
      <c r="EVF92" s="70"/>
      <c r="EVG92" s="70"/>
      <c r="EVH92" s="70"/>
      <c r="EVI92" s="70"/>
      <c r="EVJ92" s="70"/>
      <c r="EVK92" s="70"/>
      <c r="EVL92" s="70"/>
      <c r="EVM92" s="70"/>
      <c r="EVN92" s="70"/>
      <c r="EVO92" s="70"/>
      <c r="EVP92" s="70"/>
      <c r="EVQ92" s="70"/>
      <c r="EVR92" s="70"/>
      <c r="EVS92" s="70"/>
      <c r="EVT92" s="70"/>
      <c r="EVU92" s="70"/>
      <c r="EVV92" s="70"/>
      <c r="EVW92" s="70"/>
      <c r="EVX92" s="70"/>
      <c r="EVY92" s="70"/>
      <c r="EVZ92" s="70"/>
      <c r="EWA92" s="70"/>
      <c r="EWB92" s="70"/>
      <c r="EWC92" s="70"/>
      <c r="EWD92" s="70"/>
      <c r="EWE92" s="70"/>
      <c r="EWF92" s="70"/>
      <c r="EWG92" s="70"/>
      <c r="EWH92" s="70"/>
      <c r="EWI92" s="70"/>
      <c r="EWJ92" s="70"/>
      <c r="EWK92" s="70"/>
      <c r="EWL92" s="70"/>
      <c r="EWM92" s="70"/>
      <c r="EWN92" s="70"/>
      <c r="EWO92" s="70"/>
      <c r="EWP92" s="70"/>
      <c r="EWQ92" s="70"/>
      <c r="EWR92" s="70"/>
      <c r="EWS92" s="70"/>
      <c r="EWT92" s="70"/>
      <c r="EWU92" s="70"/>
      <c r="EWV92" s="70"/>
      <c r="EWW92" s="70"/>
      <c r="EWX92" s="70"/>
      <c r="EWY92" s="70"/>
      <c r="EWZ92" s="70"/>
      <c r="EXA92" s="70"/>
      <c r="EXB92" s="70"/>
      <c r="EXC92" s="70"/>
      <c r="EXD92" s="70"/>
      <c r="EXE92" s="70"/>
      <c r="EXF92" s="70"/>
      <c r="EXG92" s="70"/>
      <c r="EXH92" s="70"/>
      <c r="EXI92" s="70"/>
      <c r="EXJ92" s="70"/>
      <c r="EXK92" s="70"/>
      <c r="EXL92" s="70"/>
      <c r="EXM92" s="70"/>
      <c r="EXN92" s="70"/>
      <c r="EXO92" s="70"/>
      <c r="EXP92" s="70"/>
      <c r="EXQ92" s="70"/>
      <c r="EXR92" s="70"/>
      <c r="EXS92" s="70"/>
      <c r="EXT92" s="70"/>
      <c r="EXU92" s="70"/>
      <c r="EXV92" s="70"/>
      <c r="EXW92" s="70"/>
      <c r="EXX92" s="70"/>
      <c r="EXY92" s="70"/>
      <c r="EXZ92" s="70"/>
      <c r="EYA92" s="70"/>
      <c r="EYB92" s="70"/>
      <c r="EYC92" s="70"/>
      <c r="EYD92" s="70"/>
      <c r="EYE92" s="70"/>
      <c r="EYF92" s="70"/>
      <c r="EYG92" s="70"/>
      <c r="EYH92" s="70"/>
      <c r="EYI92" s="70"/>
      <c r="EYJ92" s="70"/>
      <c r="EYK92" s="70"/>
      <c r="EYL92" s="70"/>
      <c r="EYM92" s="70"/>
      <c r="EYN92" s="70"/>
      <c r="EYO92" s="70"/>
      <c r="EYP92" s="70"/>
      <c r="EYQ92" s="70"/>
      <c r="EYR92" s="70"/>
      <c r="EYS92" s="70"/>
      <c r="EYT92" s="70"/>
      <c r="EYU92" s="70"/>
      <c r="EYV92" s="70"/>
      <c r="EYW92" s="70"/>
      <c r="EYX92" s="70"/>
      <c r="EYY92" s="70"/>
      <c r="EYZ92" s="70"/>
      <c r="EZA92" s="70"/>
      <c r="EZB92" s="70"/>
      <c r="EZC92" s="70"/>
      <c r="EZD92" s="70"/>
      <c r="EZE92" s="70"/>
      <c r="EZF92" s="70"/>
      <c r="EZG92" s="70"/>
      <c r="EZH92" s="70"/>
      <c r="EZI92" s="70"/>
      <c r="EZJ92" s="70"/>
      <c r="EZK92" s="70"/>
      <c r="EZL92" s="70"/>
      <c r="EZM92" s="70"/>
      <c r="EZN92" s="70"/>
      <c r="EZO92" s="70"/>
      <c r="EZP92" s="70"/>
      <c r="EZQ92" s="70"/>
      <c r="EZR92" s="70"/>
      <c r="EZS92" s="70"/>
      <c r="EZT92" s="70"/>
      <c r="EZU92" s="70"/>
      <c r="EZV92" s="70"/>
      <c r="EZW92" s="70"/>
      <c r="EZX92" s="70"/>
      <c r="EZY92" s="70"/>
      <c r="EZZ92" s="70"/>
      <c r="FAA92" s="70"/>
      <c r="FAB92" s="70"/>
      <c r="FAC92" s="70"/>
      <c r="FAD92" s="70"/>
      <c r="FAE92" s="70"/>
      <c r="FAF92" s="70"/>
      <c r="FAG92" s="70"/>
      <c r="FAH92" s="70"/>
      <c r="FAI92" s="70"/>
      <c r="FAJ92" s="70"/>
      <c r="FAK92" s="70"/>
      <c r="FAL92" s="70"/>
      <c r="FAM92" s="70"/>
      <c r="FAN92" s="70"/>
      <c r="FAO92" s="70"/>
      <c r="FAP92" s="70"/>
      <c r="FAQ92" s="70"/>
      <c r="FAR92" s="70"/>
      <c r="FAS92" s="70"/>
      <c r="FAT92" s="70"/>
      <c r="FAU92" s="70"/>
      <c r="FAV92" s="70"/>
      <c r="FAW92" s="70"/>
      <c r="FAX92" s="70"/>
      <c r="FAY92" s="70"/>
      <c r="FAZ92" s="70"/>
      <c r="FBA92" s="70"/>
      <c r="FBB92" s="70"/>
      <c r="FBC92" s="70"/>
      <c r="FBD92" s="70"/>
      <c r="FBE92" s="70"/>
      <c r="FBF92" s="70"/>
      <c r="FBG92" s="70"/>
      <c r="FBH92" s="70"/>
      <c r="FBI92" s="70"/>
      <c r="FBJ92" s="70"/>
      <c r="FBK92" s="70"/>
      <c r="FBL92" s="70"/>
      <c r="FBM92" s="70"/>
      <c r="FBN92" s="70"/>
      <c r="FBO92" s="70"/>
      <c r="FBP92" s="70"/>
      <c r="FBQ92" s="70"/>
      <c r="FBR92" s="70"/>
      <c r="FBS92" s="70"/>
      <c r="FBT92" s="70"/>
      <c r="FBU92" s="70"/>
      <c r="FBV92" s="70"/>
      <c r="FBW92" s="70"/>
      <c r="FBX92" s="70"/>
      <c r="FBY92" s="70"/>
      <c r="FBZ92" s="70"/>
      <c r="FCA92" s="70"/>
      <c r="FCB92" s="70"/>
      <c r="FCC92" s="70"/>
      <c r="FCD92" s="70"/>
      <c r="FCE92" s="70"/>
      <c r="FCF92" s="70"/>
      <c r="FCG92" s="70"/>
      <c r="FCH92" s="70"/>
      <c r="FCI92" s="70"/>
      <c r="FCJ92" s="70"/>
      <c r="FCK92" s="70"/>
      <c r="FCL92" s="70"/>
      <c r="FCM92" s="70"/>
      <c r="FCN92" s="70"/>
      <c r="FCO92" s="70"/>
      <c r="FCP92" s="70"/>
      <c r="FCQ92" s="70"/>
      <c r="FCR92" s="70"/>
      <c r="FCS92" s="70"/>
      <c r="FCT92" s="70"/>
      <c r="FCU92" s="70"/>
      <c r="FCV92" s="70"/>
      <c r="FCW92" s="70"/>
      <c r="FCX92" s="70"/>
      <c r="FCY92" s="70"/>
      <c r="FCZ92" s="70"/>
      <c r="FDA92" s="70"/>
      <c r="FDB92" s="70"/>
      <c r="FDC92" s="70"/>
      <c r="FDD92" s="70"/>
      <c r="FDE92" s="70"/>
      <c r="FDF92" s="70"/>
      <c r="FDG92" s="70"/>
      <c r="FDH92" s="70"/>
      <c r="FDI92" s="70"/>
      <c r="FDJ92" s="70"/>
      <c r="FDK92" s="70"/>
      <c r="FDL92" s="70"/>
      <c r="FDM92" s="70"/>
      <c r="FDN92" s="70"/>
      <c r="FDO92" s="70"/>
      <c r="FDP92" s="70"/>
      <c r="FDQ92" s="70"/>
      <c r="FDR92" s="70"/>
      <c r="FDS92" s="70"/>
      <c r="FDT92" s="70"/>
      <c r="FDU92" s="70"/>
      <c r="FDV92" s="70"/>
      <c r="FDW92" s="70"/>
      <c r="FDX92" s="70"/>
      <c r="FDY92" s="70"/>
      <c r="FDZ92" s="70"/>
      <c r="FEA92" s="70"/>
      <c r="FEB92" s="70"/>
      <c r="FEC92" s="70"/>
      <c r="FED92" s="70"/>
      <c r="FEE92" s="70"/>
      <c r="FEF92" s="70"/>
      <c r="FEG92" s="70"/>
      <c r="FEH92" s="70"/>
      <c r="FEI92" s="70"/>
      <c r="FEJ92" s="70"/>
      <c r="FEK92" s="70"/>
      <c r="FEL92" s="70"/>
      <c r="FEM92" s="70"/>
      <c r="FEN92" s="70"/>
      <c r="FEO92" s="70"/>
      <c r="FEP92" s="70"/>
      <c r="FEQ92" s="70"/>
      <c r="FER92" s="70"/>
      <c r="FES92" s="70"/>
      <c r="FET92" s="70"/>
      <c r="FEU92" s="70"/>
      <c r="FEV92" s="70"/>
      <c r="FEW92" s="70"/>
      <c r="FEX92" s="70"/>
      <c r="FEY92" s="70"/>
      <c r="FEZ92" s="70"/>
      <c r="FFA92" s="70"/>
      <c r="FFB92" s="70"/>
      <c r="FFC92" s="70"/>
      <c r="FFD92" s="70"/>
      <c r="FFE92" s="70"/>
      <c r="FFF92" s="70"/>
      <c r="FFG92" s="70"/>
      <c r="FFH92" s="70"/>
      <c r="FFI92" s="70"/>
      <c r="FFJ92" s="70"/>
      <c r="FFK92" s="70"/>
      <c r="FFL92" s="70"/>
      <c r="FFM92" s="70"/>
      <c r="FFN92" s="70"/>
      <c r="FFO92" s="70"/>
      <c r="FFP92" s="70"/>
      <c r="FFQ92" s="70"/>
      <c r="FFR92" s="70"/>
      <c r="FFS92" s="70"/>
      <c r="FFT92" s="70"/>
      <c r="FFU92" s="70"/>
      <c r="FFV92" s="70"/>
      <c r="FFW92" s="70"/>
      <c r="FFX92" s="70"/>
      <c r="FFY92" s="70"/>
      <c r="FFZ92" s="70"/>
      <c r="FGA92" s="70"/>
      <c r="FGB92" s="70"/>
      <c r="FGC92" s="70"/>
      <c r="FGD92" s="70"/>
      <c r="FGE92" s="70"/>
      <c r="FGF92" s="70"/>
      <c r="FGG92" s="70"/>
      <c r="FGH92" s="70"/>
      <c r="FGI92" s="70"/>
      <c r="FGJ92" s="70"/>
      <c r="FGK92" s="70"/>
      <c r="FGL92" s="70"/>
      <c r="FGM92" s="70"/>
      <c r="FGN92" s="70"/>
      <c r="FGO92" s="70"/>
      <c r="FGP92" s="70"/>
      <c r="FGQ92" s="70"/>
      <c r="FGR92" s="70"/>
      <c r="FGS92" s="70"/>
      <c r="FGT92" s="70"/>
      <c r="FGU92" s="70"/>
      <c r="FGV92" s="70"/>
      <c r="FGW92" s="70"/>
      <c r="FGX92" s="70"/>
      <c r="FGY92" s="70"/>
      <c r="FGZ92" s="70"/>
      <c r="FHA92" s="70"/>
      <c r="FHB92" s="70"/>
      <c r="FHC92" s="70"/>
      <c r="FHD92" s="70"/>
      <c r="FHE92" s="70"/>
      <c r="FHF92" s="70"/>
      <c r="FHG92" s="70"/>
      <c r="FHH92" s="70"/>
      <c r="FHI92" s="70"/>
      <c r="FHJ92" s="70"/>
      <c r="FHK92" s="70"/>
      <c r="FHL92" s="70"/>
      <c r="FHM92" s="70"/>
      <c r="FHN92" s="70"/>
      <c r="FHO92" s="70"/>
      <c r="FHP92" s="70"/>
      <c r="FHQ92" s="70"/>
      <c r="FHR92" s="70"/>
      <c r="FHS92" s="70"/>
      <c r="FHT92" s="70"/>
      <c r="FHU92" s="70"/>
      <c r="FHV92" s="70"/>
      <c r="FHW92" s="70"/>
      <c r="FHX92" s="70"/>
      <c r="FHY92" s="70"/>
      <c r="FHZ92" s="70"/>
      <c r="FIA92" s="70"/>
      <c r="FIB92" s="70"/>
      <c r="FIC92" s="70"/>
      <c r="FID92" s="70"/>
      <c r="FIE92" s="70"/>
      <c r="FIF92" s="70"/>
      <c r="FIG92" s="70"/>
      <c r="FIH92" s="70"/>
      <c r="FII92" s="70"/>
      <c r="FIJ92" s="70"/>
      <c r="FIK92" s="70"/>
      <c r="FIL92" s="70"/>
      <c r="FIM92" s="70"/>
      <c r="FIN92" s="70"/>
      <c r="FIO92" s="70"/>
      <c r="FIP92" s="70"/>
      <c r="FIQ92" s="70"/>
      <c r="FIR92" s="70"/>
      <c r="FIS92" s="70"/>
      <c r="FIT92" s="70"/>
      <c r="FIU92" s="70"/>
      <c r="FIV92" s="70"/>
      <c r="FIW92" s="70"/>
      <c r="FIX92" s="70"/>
      <c r="FIY92" s="70"/>
      <c r="FIZ92" s="70"/>
      <c r="FJA92" s="70"/>
      <c r="FJB92" s="70"/>
      <c r="FJC92" s="70"/>
      <c r="FJD92" s="70"/>
      <c r="FJE92" s="70"/>
      <c r="FJF92" s="70"/>
      <c r="FJG92" s="70"/>
      <c r="FJH92" s="70"/>
      <c r="FJI92" s="70"/>
      <c r="FJJ92" s="70"/>
      <c r="FJK92" s="70"/>
      <c r="FJL92" s="70"/>
      <c r="FJM92" s="70"/>
      <c r="FJN92" s="70"/>
      <c r="FJO92" s="70"/>
      <c r="FJP92" s="70"/>
      <c r="FJQ92" s="70"/>
      <c r="FJR92" s="70"/>
      <c r="FJS92" s="70"/>
      <c r="FJT92" s="70"/>
      <c r="FJU92" s="70"/>
      <c r="FJV92" s="70"/>
      <c r="FJW92" s="70"/>
      <c r="FJX92" s="70"/>
      <c r="FJY92" s="70"/>
      <c r="FJZ92" s="70"/>
      <c r="FKA92" s="70"/>
      <c r="FKB92" s="70"/>
      <c r="FKC92" s="70"/>
      <c r="FKD92" s="70"/>
      <c r="FKE92" s="70"/>
      <c r="FKF92" s="70"/>
      <c r="FKG92" s="70"/>
      <c r="FKH92" s="70"/>
      <c r="FKI92" s="70"/>
      <c r="FKJ92" s="70"/>
      <c r="FKK92" s="70"/>
      <c r="FKL92" s="70"/>
      <c r="FKM92" s="70"/>
      <c r="FKN92" s="70"/>
      <c r="FKO92" s="70"/>
      <c r="FKP92" s="70"/>
      <c r="FKQ92" s="70"/>
      <c r="FKR92" s="70"/>
      <c r="FKS92" s="70"/>
      <c r="FKT92" s="70"/>
      <c r="FKU92" s="70"/>
      <c r="FKV92" s="70"/>
      <c r="FKW92" s="70"/>
      <c r="FKX92" s="70"/>
      <c r="FKY92" s="70"/>
      <c r="FKZ92" s="70"/>
      <c r="FLA92" s="70"/>
      <c r="FLB92" s="70"/>
      <c r="FLC92" s="70"/>
      <c r="FLD92" s="70"/>
      <c r="FLE92" s="70"/>
      <c r="FLF92" s="70"/>
      <c r="FLG92" s="70"/>
      <c r="FLH92" s="70"/>
      <c r="FLI92" s="70"/>
      <c r="FLJ92" s="70"/>
      <c r="FLK92" s="70"/>
      <c r="FLL92" s="70"/>
      <c r="FLM92" s="70"/>
      <c r="FLN92" s="70"/>
      <c r="FLO92" s="70"/>
      <c r="FLP92" s="70"/>
      <c r="FLQ92" s="70"/>
      <c r="FLR92" s="70"/>
      <c r="FLS92" s="70"/>
      <c r="FLT92" s="70"/>
      <c r="FLU92" s="70"/>
      <c r="FLV92" s="70"/>
      <c r="FLW92" s="70"/>
      <c r="FLX92" s="70"/>
      <c r="FLY92" s="70"/>
      <c r="FLZ92" s="70"/>
      <c r="FMA92" s="70"/>
      <c r="FMB92" s="70"/>
      <c r="FMC92" s="70"/>
      <c r="FMD92" s="70"/>
      <c r="FME92" s="70"/>
      <c r="FMF92" s="70"/>
      <c r="FMG92" s="70"/>
      <c r="FMH92" s="70"/>
      <c r="FMI92" s="70"/>
      <c r="FMJ92" s="70"/>
      <c r="FMK92" s="70"/>
      <c r="FML92" s="70"/>
      <c r="FMM92" s="70"/>
      <c r="FMN92" s="70"/>
      <c r="FMO92" s="70"/>
      <c r="FMP92" s="70"/>
      <c r="FMQ92" s="70"/>
      <c r="FMR92" s="70"/>
      <c r="FMS92" s="70"/>
      <c r="FMT92" s="70"/>
      <c r="FMU92" s="70"/>
      <c r="FMV92" s="70"/>
      <c r="FMW92" s="70"/>
      <c r="FMX92" s="70"/>
      <c r="FMY92" s="70"/>
      <c r="FMZ92" s="70"/>
      <c r="FNA92" s="70"/>
      <c r="FNB92" s="70"/>
      <c r="FNC92" s="70"/>
      <c r="FND92" s="70"/>
      <c r="FNE92" s="70"/>
      <c r="FNF92" s="70"/>
      <c r="FNG92" s="70"/>
      <c r="FNH92" s="70"/>
      <c r="FNI92" s="70"/>
      <c r="FNJ92" s="70"/>
      <c r="FNK92" s="70"/>
      <c r="FNL92" s="70"/>
      <c r="FNM92" s="70"/>
      <c r="FNN92" s="70"/>
      <c r="FNO92" s="70"/>
      <c r="FNP92" s="70"/>
      <c r="FNQ92" s="70"/>
      <c r="FNR92" s="70"/>
      <c r="FNS92" s="70"/>
      <c r="FNT92" s="70"/>
      <c r="FNU92" s="70"/>
      <c r="FNV92" s="70"/>
      <c r="FNW92" s="70"/>
      <c r="FNX92" s="70"/>
      <c r="FNY92" s="70"/>
      <c r="FNZ92" s="70"/>
      <c r="FOA92" s="70"/>
      <c r="FOB92" s="70"/>
      <c r="FOC92" s="70"/>
      <c r="FOD92" s="70"/>
      <c r="FOE92" s="70"/>
      <c r="FOF92" s="70"/>
      <c r="FOG92" s="70"/>
      <c r="FOH92" s="70"/>
      <c r="FOI92" s="70"/>
      <c r="FOJ92" s="70"/>
      <c r="FOK92" s="70"/>
      <c r="FOL92" s="70"/>
      <c r="FOM92" s="70"/>
      <c r="FON92" s="70"/>
      <c r="FOO92" s="70"/>
      <c r="FOP92" s="70"/>
      <c r="FOQ92" s="70"/>
      <c r="FOR92" s="70"/>
      <c r="FOS92" s="70"/>
      <c r="FOT92" s="70"/>
      <c r="FOU92" s="70"/>
      <c r="FOV92" s="70"/>
      <c r="FOW92" s="70"/>
      <c r="FOX92" s="70"/>
      <c r="FOY92" s="70"/>
      <c r="FOZ92" s="70"/>
      <c r="FPA92" s="70"/>
      <c r="FPB92" s="70"/>
      <c r="FPC92" s="70"/>
      <c r="FPD92" s="70"/>
      <c r="FPE92" s="70"/>
      <c r="FPF92" s="70"/>
      <c r="FPG92" s="70"/>
      <c r="FPH92" s="70"/>
      <c r="FPI92" s="70"/>
      <c r="FPJ92" s="70"/>
      <c r="FPK92" s="70"/>
      <c r="FPL92" s="70"/>
      <c r="FPM92" s="70"/>
      <c r="FPN92" s="70"/>
      <c r="FPO92" s="70"/>
      <c r="FPP92" s="70"/>
      <c r="FPQ92" s="70"/>
      <c r="FPR92" s="70"/>
      <c r="FPS92" s="70"/>
      <c r="FPT92" s="70"/>
      <c r="FPU92" s="70"/>
      <c r="FPV92" s="70"/>
      <c r="FPW92" s="70"/>
      <c r="FPX92" s="70"/>
      <c r="FPY92" s="70"/>
      <c r="FPZ92" s="70"/>
      <c r="FQA92" s="70"/>
      <c r="FQB92" s="70"/>
      <c r="FQC92" s="70"/>
      <c r="FQD92" s="70"/>
      <c r="FQE92" s="70"/>
      <c r="FQF92" s="70"/>
      <c r="FQG92" s="70"/>
      <c r="FQH92" s="70"/>
      <c r="FQI92" s="70"/>
      <c r="FQJ92" s="70"/>
      <c r="FQK92" s="70"/>
      <c r="FQL92" s="70"/>
      <c r="FQM92" s="70"/>
      <c r="FQN92" s="70"/>
      <c r="FQO92" s="70"/>
      <c r="FQP92" s="70"/>
      <c r="FQQ92" s="70"/>
      <c r="FQR92" s="70"/>
      <c r="FQS92" s="70"/>
      <c r="FQT92" s="70"/>
      <c r="FQU92" s="70"/>
      <c r="FQV92" s="70"/>
      <c r="FQW92" s="70"/>
      <c r="FQX92" s="70"/>
      <c r="FQY92" s="70"/>
      <c r="FQZ92" s="70"/>
      <c r="FRA92" s="70"/>
      <c r="FRB92" s="70"/>
      <c r="FRC92" s="70"/>
      <c r="FRD92" s="70"/>
      <c r="FRE92" s="70"/>
      <c r="FRF92" s="70"/>
      <c r="FRG92" s="70"/>
      <c r="FRH92" s="70"/>
      <c r="FRI92" s="70"/>
      <c r="FRJ92" s="70"/>
      <c r="FRK92" s="70"/>
      <c r="FRL92" s="70"/>
      <c r="FRM92" s="70"/>
      <c r="FRN92" s="70"/>
      <c r="FRO92" s="70"/>
      <c r="FRP92" s="70"/>
      <c r="FRQ92" s="70"/>
      <c r="FRR92" s="70"/>
      <c r="FRS92" s="70"/>
      <c r="FRT92" s="70"/>
      <c r="FRU92" s="70"/>
      <c r="FRV92" s="70"/>
      <c r="FRW92" s="70"/>
      <c r="FRX92" s="70"/>
      <c r="FRY92" s="70"/>
      <c r="FRZ92" s="70"/>
      <c r="FSA92" s="70"/>
      <c r="FSB92" s="70"/>
      <c r="FSC92" s="70"/>
      <c r="FSD92" s="70"/>
      <c r="FSE92" s="70"/>
      <c r="FSF92" s="70"/>
      <c r="FSG92" s="70"/>
      <c r="FSH92" s="70"/>
      <c r="FSI92" s="70"/>
      <c r="FSJ92" s="70"/>
      <c r="FSK92" s="70"/>
      <c r="FSL92" s="70"/>
      <c r="FSM92" s="70"/>
      <c r="FSN92" s="70"/>
      <c r="FSO92" s="70"/>
      <c r="FSP92" s="70"/>
      <c r="FSQ92" s="70"/>
      <c r="FSR92" s="70"/>
      <c r="FSS92" s="70"/>
      <c r="FST92" s="70"/>
      <c r="FSU92" s="70"/>
      <c r="FSV92" s="70"/>
      <c r="FSW92" s="70"/>
      <c r="FSX92" s="70"/>
      <c r="FSY92" s="70"/>
      <c r="FSZ92" s="70"/>
      <c r="FTA92" s="70"/>
      <c r="FTB92" s="70"/>
      <c r="FTC92" s="70"/>
      <c r="FTD92" s="70"/>
      <c r="FTE92" s="70"/>
      <c r="FTF92" s="70"/>
      <c r="FTG92" s="70"/>
      <c r="FTH92" s="70"/>
      <c r="FTI92" s="70"/>
      <c r="FTJ92" s="70"/>
      <c r="FTK92" s="70"/>
      <c r="FTL92" s="70"/>
      <c r="FTM92" s="70"/>
      <c r="FTN92" s="70"/>
      <c r="FTO92" s="70"/>
      <c r="FTP92" s="70"/>
      <c r="FTQ92" s="70"/>
      <c r="FTR92" s="70"/>
      <c r="FTS92" s="70"/>
      <c r="FTT92" s="70"/>
      <c r="FTU92" s="70"/>
      <c r="FTV92" s="70"/>
      <c r="FTW92" s="70"/>
      <c r="FTX92" s="70"/>
      <c r="FTY92" s="70"/>
      <c r="FTZ92" s="70"/>
      <c r="FUA92" s="70"/>
      <c r="FUB92" s="70"/>
      <c r="FUC92" s="70"/>
      <c r="FUD92" s="70"/>
      <c r="FUE92" s="70"/>
      <c r="FUF92" s="70"/>
      <c r="FUG92" s="70"/>
      <c r="FUH92" s="70"/>
      <c r="FUI92" s="70"/>
      <c r="FUJ92" s="70"/>
      <c r="FUK92" s="70"/>
      <c r="FUL92" s="70"/>
      <c r="FUM92" s="70"/>
      <c r="FUN92" s="70"/>
      <c r="FUO92" s="70"/>
      <c r="FUP92" s="70"/>
      <c r="FUQ92" s="70"/>
      <c r="FUR92" s="70"/>
      <c r="FUS92" s="70"/>
      <c r="FUT92" s="70"/>
      <c r="FUU92" s="70"/>
      <c r="FUV92" s="70"/>
      <c r="FUW92" s="70"/>
      <c r="FUX92" s="70"/>
      <c r="FUY92" s="70"/>
      <c r="FUZ92" s="70"/>
      <c r="FVA92" s="70"/>
      <c r="FVB92" s="70"/>
      <c r="FVC92" s="70"/>
      <c r="FVD92" s="70"/>
      <c r="FVE92" s="70"/>
      <c r="FVF92" s="70"/>
      <c r="FVG92" s="70"/>
      <c r="FVH92" s="70"/>
      <c r="FVI92" s="70"/>
      <c r="FVJ92" s="70"/>
      <c r="FVK92" s="70"/>
      <c r="FVL92" s="70"/>
      <c r="FVM92" s="70"/>
      <c r="FVN92" s="70"/>
      <c r="FVO92" s="70"/>
      <c r="FVP92" s="70"/>
      <c r="FVQ92" s="70"/>
      <c r="FVR92" s="70"/>
      <c r="FVS92" s="70"/>
      <c r="FVT92" s="70"/>
      <c r="FVU92" s="70"/>
      <c r="FVV92" s="70"/>
      <c r="FVW92" s="70"/>
      <c r="FVX92" s="70"/>
      <c r="FVY92" s="70"/>
      <c r="FVZ92" s="70"/>
      <c r="FWA92" s="70"/>
      <c r="FWB92" s="70"/>
      <c r="FWC92" s="70"/>
      <c r="FWD92" s="70"/>
      <c r="FWE92" s="70"/>
      <c r="FWF92" s="70"/>
      <c r="FWG92" s="70"/>
      <c r="FWH92" s="70"/>
      <c r="FWI92" s="70"/>
      <c r="FWJ92" s="70"/>
      <c r="FWK92" s="70"/>
      <c r="FWL92" s="70"/>
      <c r="FWM92" s="70"/>
      <c r="FWN92" s="70"/>
      <c r="FWO92" s="70"/>
      <c r="FWP92" s="70"/>
      <c r="FWQ92" s="70"/>
      <c r="FWR92" s="70"/>
      <c r="FWS92" s="70"/>
      <c r="FWT92" s="70"/>
      <c r="FWU92" s="70"/>
      <c r="FWV92" s="70"/>
      <c r="FWW92" s="70"/>
      <c r="FWX92" s="70"/>
      <c r="FWY92" s="70"/>
      <c r="FWZ92" s="70"/>
      <c r="FXA92" s="70"/>
      <c r="FXB92" s="70"/>
      <c r="FXC92" s="70"/>
      <c r="FXD92" s="70"/>
      <c r="FXE92" s="70"/>
      <c r="FXF92" s="70"/>
      <c r="FXG92" s="70"/>
      <c r="FXH92" s="70"/>
      <c r="FXI92" s="70"/>
      <c r="FXJ92" s="70"/>
      <c r="FXK92" s="70"/>
      <c r="FXL92" s="70"/>
      <c r="FXM92" s="70"/>
      <c r="FXN92" s="70"/>
      <c r="FXO92" s="70"/>
      <c r="FXP92" s="70"/>
      <c r="FXQ92" s="70"/>
      <c r="FXR92" s="70"/>
      <c r="FXS92" s="70"/>
      <c r="FXT92" s="70"/>
      <c r="FXU92" s="70"/>
      <c r="FXV92" s="70"/>
      <c r="FXW92" s="70"/>
      <c r="FXX92" s="70"/>
      <c r="FXY92" s="70"/>
      <c r="FXZ92" s="70"/>
      <c r="FYA92" s="70"/>
      <c r="FYB92" s="70"/>
      <c r="FYC92" s="70"/>
      <c r="FYD92" s="70"/>
      <c r="FYE92" s="70"/>
      <c r="FYF92" s="70"/>
      <c r="FYG92" s="70"/>
      <c r="FYH92" s="70"/>
      <c r="FYI92" s="70"/>
      <c r="FYJ92" s="70"/>
      <c r="FYK92" s="70"/>
      <c r="FYL92" s="70"/>
      <c r="FYM92" s="70"/>
      <c r="FYN92" s="70"/>
      <c r="FYO92" s="70"/>
      <c r="FYP92" s="70"/>
      <c r="FYQ92" s="70"/>
      <c r="FYR92" s="70"/>
      <c r="FYS92" s="70"/>
      <c r="FYT92" s="70"/>
      <c r="FYU92" s="70"/>
      <c r="FYV92" s="70"/>
      <c r="FYW92" s="70"/>
      <c r="FYX92" s="70"/>
      <c r="FYY92" s="70"/>
      <c r="FYZ92" s="70"/>
      <c r="FZA92" s="70"/>
      <c r="FZB92" s="70"/>
      <c r="FZC92" s="70"/>
      <c r="FZD92" s="70"/>
      <c r="FZE92" s="70"/>
      <c r="FZF92" s="70"/>
      <c r="FZG92" s="70"/>
      <c r="FZH92" s="70"/>
      <c r="FZI92" s="70"/>
      <c r="FZJ92" s="70"/>
      <c r="FZK92" s="70"/>
      <c r="FZL92" s="70"/>
      <c r="FZM92" s="70"/>
      <c r="FZN92" s="70"/>
      <c r="FZO92" s="70"/>
      <c r="FZP92" s="70"/>
      <c r="FZQ92" s="70"/>
      <c r="FZR92" s="70"/>
      <c r="FZS92" s="70"/>
      <c r="FZT92" s="70"/>
      <c r="FZU92" s="70"/>
      <c r="FZV92" s="70"/>
      <c r="FZW92" s="70"/>
      <c r="FZX92" s="70"/>
      <c r="FZY92" s="70"/>
      <c r="FZZ92" s="70"/>
      <c r="GAA92" s="70"/>
      <c r="GAB92" s="70"/>
      <c r="GAC92" s="70"/>
      <c r="GAD92" s="70"/>
      <c r="GAE92" s="70"/>
      <c r="GAF92" s="70"/>
      <c r="GAG92" s="70"/>
      <c r="GAH92" s="70"/>
      <c r="GAI92" s="70"/>
      <c r="GAJ92" s="70"/>
      <c r="GAK92" s="70"/>
      <c r="GAL92" s="70"/>
      <c r="GAM92" s="70"/>
      <c r="GAN92" s="70"/>
      <c r="GAO92" s="70"/>
      <c r="GAP92" s="70"/>
      <c r="GAQ92" s="70"/>
      <c r="GAR92" s="70"/>
      <c r="GAS92" s="70"/>
      <c r="GAT92" s="70"/>
      <c r="GAU92" s="70"/>
      <c r="GAV92" s="70"/>
      <c r="GAW92" s="70"/>
      <c r="GAX92" s="70"/>
      <c r="GAY92" s="70"/>
      <c r="GAZ92" s="70"/>
      <c r="GBA92" s="70"/>
      <c r="GBB92" s="70"/>
      <c r="GBC92" s="70"/>
      <c r="GBD92" s="70"/>
      <c r="GBE92" s="70"/>
      <c r="GBF92" s="70"/>
      <c r="GBG92" s="70"/>
      <c r="GBH92" s="70"/>
      <c r="GBI92" s="70"/>
      <c r="GBJ92" s="70"/>
      <c r="GBK92" s="70"/>
      <c r="GBL92" s="70"/>
      <c r="GBM92" s="70"/>
      <c r="GBN92" s="70"/>
      <c r="GBO92" s="70"/>
      <c r="GBP92" s="70"/>
      <c r="GBQ92" s="70"/>
      <c r="GBR92" s="70"/>
      <c r="GBS92" s="70"/>
      <c r="GBT92" s="70"/>
      <c r="GBU92" s="70"/>
      <c r="GBV92" s="70"/>
      <c r="GBW92" s="70"/>
      <c r="GBX92" s="70"/>
      <c r="GBY92" s="70"/>
      <c r="GBZ92" s="70"/>
      <c r="GCA92" s="70"/>
      <c r="GCB92" s="70"/>
      <c r="GCC92" s="70"/>
      <c r="GCD92" s="70"/>
      <c r="GCE92" s="70"/>
      <c r="GCF92" s="70"/>
      <c r="GCG92" s="70"/>
      <c r="GCH92" s="70"/>
      <c r="GCI92" s="70"/>
      <c r="GCJ92" s="70"/>
      <c r="GCK92" s="70"/>
      <c r="GCL92" s="70"/>
      <c r="GCM92" s="70"/>
      <c r="GCN92" s="70"/>
      <c r="GCO92" s="70"/>
      <c r="GCP92" s="70"/>
      <c r="GCQ92" s="70"/>
      <c r="GCR92" s="70"/>
      <c r="GCS92" s="70"/>
      <c r="GCT92" s="70"/>
      <c r="GCU92" s="70"/>
      <c r="GCV92" s="70"/>
      <c r="GCW92" s="70"/>
      <c r="GCX92" s="70"/>
      <c r="GCY92" s="70"/>
      <c r="GCZ92" s="70"/>
      <c r="GDA92" s="70"/>
      <c r="GDB92" s="70"/>
      <c r="GDC92" s="70"/>
      <c r="GDD92" s="70"/>
      <c r="GDE92" s="70"/>
      <c r="GDF92" s="70"/>
      <c r="GDG92" s="70"/>
      <c r="GDH92" s="70"/>
      <c r="GDI92" s="70"/>
      <c r="GDJ92" s="70"/>
      <c r="GDK92" s="70"/>
      <c r="GDL92" s="70"/>
      <c r="GDM92" s="70"/>
      <c r="GDN92" s="70"/>
      <c r="GDO92" s="70"/>
      <c r="GDP92" s="70"/>
      <c r="GDQ92" s="70"/>
      <c r="GDR92" s="70"/>
      <c r="GDS92" s="70"/>
      <c r="GDT92" s="70"/>
      <c r="GDU92" s="70"/>
      <c r="GDV92" s="70"/>
      <c r="GDW92" s="70"/>
      <c r="GDX92" s="70"/>
      <c r="GDY92" s="70"/>
      <c r="GDZ92" s="70"/>
      <c r="GEA92" s="70"/>
      <c r="GEB92" s="70"/>
      <c r="GEC92" s="70"/>
      <c r="GED92" s="70"/>
      <c r="GEE92" s="70"/>
      <c r="GEF92" s="70"/>
      <c r="GEG92" s="70"/>
      <c r="GEH92" s="70"/>
      <c r="GEI92" s="70"/>
      <c r="GEJ92" s="70"/>
      <c r="GEK92" s="70"/>
      <c r="GEL92" s="70"/>
      <c r="GEM92" s="70"/>
      <c r="GEN92" s="70"/>
      <c r="GEO92" s="70"/>
      <c r="GEP92" s="70"/>
      <c r="GEQ92" s="70"/>
      <c r="GER92" s="70"/>
      <c r="GES92" s="70"/>
      <c r="GET92" s="70"/>
      <c r="GEU92" s="70"/>
      <c r="GEV92" s="70"/>
      <c r="GEW92" s="70"/>
      <c r="GEX92" s="70"/>
      <c r="GEY92" s="70"/>
      <c r="GEZ92" s="70"/>
      <c r="GFA92" s="70"/>
      <c r="GFB92" s="70"/>
      <c r="GFC92" s="70"/>
      <c r="GFD92" s="70"/>
      <c r="GFE92" s="70"/>
      <c r="GFF92" s="70"/>
      <c r="GFG92" s="70"/>
      <c r="GFH92" s="70"/>
      <c r="GFI92" s="70"/>
      <c r="GFJ92" s="70"/>
      <c r="GFK92" s="70"/>
      <c r="GFL92" s="70"/>
      <c r="GFM92" s="70"/>
      <c r="GFN92" s="70"/>
      <c r="GFO92" s="70"/>
      <c r="GFP92" s="70"/>
      <c r="GFQ92" s="70"/>
      <c r="GFR92" s="70"/>
      <c r="GFS92" s="70"/>
      <c r="GFT92" s="70"/>
      <c r="GFU92" s="70"/>
      <c r="GFV92" s="70"/>
      <c r="GFW92" s="70"/>
      <c r="GFX92" s="70"/>
      <c r="GFY92" s="70"/>
      <c r="GFZ92" s="70"/>
      <c r="GGA92" s="70"/>
      <c r="GGB92" s="70"/>
      <c r="GGC92" s="70"/>
      <c r="GGD92" s="70"/>
      <c r="GGE92" s="70"/>
      <c r="GGF92" s="70"/>
      <c r="GGG92" s="70"/>
      <c r="GGH92" s="70"/>
      <c r="GGI92" s="70"/>
      <c r="GGJ92" s="70"/>
      <c r="GGK92" s="70"/>
      <c r="GGL92" s="70"/>
      <c r="GGM92" s="70"/>
      <c r="GGN92" s="70"/>
      <c r="GGO92" s="70"/>
      <c r="GGP92" s="70"/>
      <c r="GGQ92" s="70"/>
      <c r="GGR92" s="70"/>
      <c r="GGS92" s="70"/>
      <c r="GGT92" s="70"/>
      <c r="GGU92" s="70"/>
      <c r="GGV92" s="70"/>
      <c r="GGW92" s="70"/>
      <c r="GGX92" s="70"/>
      <c r="GGY92" s="70"/>
      <c r="GGZ92" s="70"/>
      <c r="GHA92" s="70"/>
      <c r="GHB92" s="70"/>
      <c r="GHC92" s="70"/>
      <c r="GHD92" s="70"/>
      <c r="GHE92" s="70"/>
      <c r="GHF92" s="70"/>
      <c r="GHG92" s="70"/>
      <c r="GHH92" s="70"/>
      <c r="GHI92" s="70"/>
      <c r="GHJ92" s="70"/>
      <c r="GHK92" s="70"/>
      <c r="GHL92" s="70"/>
      <c r="GHM92" s="70"/>
      <c r="GHN92" s="70"/>
      <c r="GHO92" s="70"/>
      <c r="GHP92" s="70"/>
      <c r="GHQ92" s="70"/>
      <c r="GHR92" s="70"/>
      <c r="GHS92" s="70"/>
      <c r="GHT92" s="70"/>
      <c r="GHU92" s="70"/>
      <c r="GHV92" s="70"/>
      <c r="GHW92" s="70"/>
      <c r="GHX92" s="70"/>
      <c r="GHY92" s="70"/>
      <c r="GHZ92" s="70"/>
      <c r="GIA92" s="70"/>
      <c r="GIB92" s="70"/>
      <c r="GIC92" s="70"/>
      <c r="GID92" s="70"/>
      <c r="GIE92" s="70"/>
      <c r="GIF92" s="70"/>
      <c r="GIG92" s="70"/>
      <c r="GIH92" s="70"/>
      <c r="GII92" s="70"/>
      <c r="GIJ92" s="70"/>
      <c r="GIK92" s="70"/>
      <c r="GIL92" s="70"/>
      <c r="GIM92" s="70"/>
      <c r="GIN92" s="70"/>
      <c r="GIO92" s="70"/>
      <c r="GIP92" s="70"/>
      <c r="GIQ92" s="70"/>
      <c r="GIR92" s="70"/>
      <c r="GIS92" s="70"/>
      <c r="GIT92" s="70"/>
      <c r="GIU92" s="70"/>
      <c r="GIV92" s="70"/>
      <c r="GIW92" s="70"/>
      <c r="GIX92" s="70"/>
      <c r="GIY92" s="70"/>
      <c r="GIZ92" s="70"/>
      <c r="GJA92" s="70"/>
      <c r="GJB92" s="70"/>
      <c r="GJC92" s="70"/>
      <c r="GJD92" s="70"/>
      <c r="GJE92" s="70"/>
      <c r="GJF92" s="70"/>
      <c r="GJG92" s="70"/>
      <c r="GJH92" s="70"/>
      <c r="GJI92" s="70"/>
      <c r="GJJ92" s="70"/>
      <c r="GJK92" s="70"/>
      <c r="GJL92" s="70"/>
      <c r="GJM92" s="70"/>
      <c r="GJN92" s="70"/>
      <c r="GJO92" s="70"/>
      <c r="GJP92" s="70"/>
      <c r="GJQ92" s="70"/>
      <c r="GJR92" s="70"/>
      <c r="GJS92" s="70"/>
      <c r="GJT92" s="70"/>
      <c r="GJU92" s="70"/>
      <c r="GJV92" s="70"/>
      <c r="GJW92" s="70"/>
      <c r="GJX92" s="70"/>
      <c r="GJY92" s="70"/>
      <c r="GJZ92" s="70"/>
      <c r="GKA92" s="70"/>
      <c r="GKB92" s="70"/>
      <c r="GKC92" s="70"/>
      <c r="GKD92" s="70"/>
      <c r="GKE92" s="70"/>
      <c r="GKF92" s="70"/>
      <c r="GKG92" s="70"/>
      <c r="GKH92" s="70"/>
      <c r="GKI92" s="70"/>
      <c r="GKJ92" s="70"/>
      <c r="GKK92" s="70"/>
      <c r="GKL92" s="70"/>
      <c r="GKM92" s="70"/>
      <c r="GKN92" s="70"/>
      <c r="GKO92" s="70"/>
      <c r="GKP92" s="70"/>
      <c r="GKQ92" s="70"/>
      <c r="GKR92" s="70"/>
      <c r="GKS92" s="70"/>
      <c r="GKT92" s="70"/>
      <c r="GKU92" s="70"/>
      <c r="GKV92" s="70"/>
      <c r="GKW92" s="70"/>
      <c r="GKX92" s="70"/>
      <c r="GKY92" s="70"/>
      <c r="GKZ92" s="70"/>
      <c r="GLA92" s="70"/>
      <c r="GLB92" s="70"/>
      <c r="GLC92" s="70"/>
      <c r="GLD92" s="70"/>
      <c r="GLE92" s="70"/>
      <c r="GLF92" s="70"/>
      <c r="GLG92" s="70"/>
      <c r="GLH92" s="70"/>
      <c r="GLI92" s="70"/>
      <c r="GLJ92" s="70"/>
      <c r="GLK92" s="70"/>
      <c r="GLL92" s="70"/>
      <c r="GLM92" s="70"/>
      <c r="GLN92" s="70"/>
      <c r="GLO92" s="70"/>
      <c r="GLP92" s="70"/>
      <c r="GLQ92" s="70"/>
      <c r="GLR92" s="70"/>
      <c r="GLS92" s="70"/>
      <c r="GLT92" s="70"/>
      <c r="GLU92" s="70"/>
      <c r="GLV92" s="70"/>
      <c r="GLW92" s="70"/>
      <c r="GLX92" s="70"/>
      <c r="GLY92" s="70"/>
      <c r="GLZ92" s="70"/>
      <c r="GMA92" s="70"/>
      <c r="GMB92" s="70"/>
      <c r="GMC92" s="70"/>
      <c r="GMD92" s="70"/>
      <c r="GME92" s="70"/>
      <c r="GMF92" s="70"/>
      <c r="GMG92" s="70"/>
      <c r="GMH92" s="70"/>
      <c r="GMI92" s="70"/>
      <c r="GMJ92" s="70"/>
      <c r="GMK92" s="70"/>
      <c r="GML92" s="70"/>
      <c r="GMM92" s="70"/>
      <c r="GMN92" s="70"/>
      <c r="GMO92" s="70"/>
      <c r="GMP92" s="70"/>
      <c r="GMQ92" s="70"/>
      <c r="GMR92" s="70"/>
      <c r="GMS92" s="70"/>
      <c r="GMT92" s="70"/>
      <c r="GMU92" s="70"/>
      <c r="GMV92" s="70"/>
      <c r="GMW92" s="70"/>
      <c r="GMX92" s="70"/>
      <c r="GMY92" s="70"/>
      <c r="GMZ92" s="70"/>
      <c r="GNA92" s="70"/>
      <c r="GNB92" s="70"/>
      <c r="GNC92" s="70"/>
      <c r="GND92" s="70"/>
      <c r="GNE92" s="70"/>
      <c r="GNF92" s="70"/>
      <c r="GNG92" s="70"/>
      <c r="GNH92" s="70"/>
      <c r="GNI92" s="70"/>
      <c r="GNJ92" s="70"/>
      <c r="GNK92" s="70"/>
      <c r="GNL92" s="70"/>
      <c r="GNM92" s="70"/>
      <c r="GNN92" s="70"/>
      <c r="GNO92" s="70"/>
      <c r="GNP92" s="70"/>
      <c r="GNQ92" s="70"/>
      <c r="GNR92" s="70"/>
      <c r="GNS92" s="70"/>
      <c r="GNT92" s="70"/>
      <c r="GNU92" s="70"/>
      <c r="GNV92" s="70"/>
      <c r="GNW92" s="70"/>
      <c r="GNX92" s="70"/>
      <c r="GNY92" s="70"/>
      <c r="GNZ92" s="70"/>
      <c r="GOA92" s="70"/>
      <c r="GOB92" s="70"/>
      <c r="GOC92" s="70"/>
      <c r="GOD92" s="70"/>
      <c r="GOE92" s="70"/>
      <c r="GOF92" s="70"/>
      <c r="GOG92" s="70"/>
      <c r="GOH92" s="70"/>
      <c r="GOI92" s="70"/>
      <c r="GOJ92" s="70"/>
      <c r="GOK92" s="70"/>
      <c r="GOL92" s="70"/>
      <c r="GOM92" s="70"/>
      <c r="GON92" s="70"/>
      <c r="GOO92" s="70"/>
      <c r="GOP92" s="70"/>
      <c r="GOQ92" s="70"/>
      <c r="GOR92" s="70"/>
      <c r="GOS92" s="70"/>
      <c r="GOT92" s="70"/>
      <c r="GOU92" s="70"/>
      <c r="GOV92" s="70"/>
      <c r="GOW92" s="70"/>
      <c r="GOX92" s="70"/>
      <c r="GOY92" s="70"/>
      <c r="GOZ92" s="70"/>
      <c r="GPA92" s="70"/>
      <c r="GPB92" s="70"/>
      <c r="GPC92" s="70"/>
      <c r="GPD92" s="70"/>
      <c r="GPE92" s="70"/>
      <c r="GPF92" s="70"/>
      <c r="GPG92" s="70"/>
      <c r="GPH92" s="70"/>
      <c r="GPI92" s="70"/>
      <c r="GPJ92" s="70"/>
      <c r="GPK92" s="70"/>
      <c r="GPL92" s="70"/>
      <c r="GPM92" s="70"/>
      <c r="GPN92" s="70"/>
      <c r="GPO92" s="70"/>
      <c r="GPP92" s="70"/>
      <c r="GPQ92" s="70"/>
      <c r="GPR92" s="70"/>
      <c r="GPS92" s="70"/>
      <c r="GPT92" s="70"/>
      <c r="GPU92" s="70"/>
      <c r="GPV92" s="70"/>
      <c r="GPW92" s="70"/>
      <c r="GPX92" s="70"/>
      <c r="GPY92" s="70"/>
      <c r="GPZ92" s="70"/>
      <c r="GQA92" s="70"/>
      <c r="GQB92" s="70"/>
      <c r="GQC92" s="70"/>
      <c r="GQD92" s="70"/>
      <c r="GQE92" s="70"/>
      <c r="GQF92" s="70"/>
      <c r="GQG92" s="70"/>
      <c r="GQH92" s="70"/>
      <c r="GQI92" s="70"/>
      <c r="GQJ92" s="70"/>
      <c r="GQK92" s="70"/>
      <c r="GQL92" s="70"/>
      <c r="GQM92" s="70"/>
      <c r="GQN92" s="70"/>
      <c r="GQO92" s="70"/>
      <c r="GQP92" s="70"/>
      <c r="GQQ92" s="70"/>
      <c r="GQR92" s="70"/>
      <c r="GQS92" s="70"/>
      <c r="GQT92" s="70"/>
      <c r="GQU92" s="70"/>
      <c r="GQV92" s="70"/>
      <c r="GQW92" s="70"/>
      <c r="GQX92" s="70"/>
      <c r="GQY92" s="70"/>
      <c r="GQZ92" s="70"/>
      <c r="GRA92" s="70"/>
      <c r="GRB92" s="70"/>
      <c r="GRC92" s="70"/>
      <c r="GRD92" s="70"/>
      <c r="GRE92" s="70"/>
      <c r="GRF92" s="70"/>
      <c r="GRG92" s="70"/>
      <c r="GRH92" s="70"/>
      <c r="GRI92" s="70"/>
      <c r="GRJ92" s="70"/>
      <c r="GRK92" s="70"/>
      <c r="GRL92" s="70"/>
      <c r="GRM92" s="70"/>
      <c r="GRN92" s="70"/>
      <c r="GRO92" s="70"/>
      <c r="GRP92" s="70"/>
      <c r="GRQ92" s="70"/>
      <c r="GRR92" s="70"/>
      <c r="GRS92" s="70"/>
      <c r="GRT92" s="70"/>
      <c r="GRU92" s="70"/>
      <c r="GRV92" s="70"/>
      <c r="GRW92" s="70"/>
      <c r="GRX92" s="70"/>
      <c r="GRY92" s="70"/>
      <c r="GRZ92" s="70"/>
      <c r="GSA92" s="70"/>
      <c r="GSB92" s="70"/>
      <c r="GSC92" s="70"/>
      <c r="GSD92" s="70"/>
      <c r="GSE92" s="70"/>
      <c r="GSF92" s="70"/>
      <c r="GSG92" s="70"/>
      <c r="GSH92" s="70"/>
      <c r="GSI92" s="70"/>
      <c r="GSJ92" s="70"/>
      <c r="GSK92" s="70"/>
      <c r="GSL92" s="70"/>
      <c r="GSM92" s="70"/>
      <c r="GSN92" s="70"/>
      <c r="GSO92" s="70"/>
      <c r="GSP92" s="70"/>
      <c r="GSQ92" s="70"/>
      <c r="GSR92" s="70"/>
      <c r="GSS92" s="70"/>
      <c r="GST92" s="70"/>
      <c r="GSU92" s="70"/>
      <c r="GSV92" s="70"/>
      <c r="GSW92" s="70"/>
      <c r="GSX92" s="70"/>
      <c r="GSY92" s="70"/>
      <c r="GSZ92" s="70"/>
      <c r="GTA92" s="70"/>
      <c r="GTB92" s="70"/>
      <c r="GTC92" s="70"/>
      <c r="GTD92" s="70"/>
      <c r="GTE92" s="70"/>
      <c r="GTF92" s="70"/>
      <c r="GTG92" s="70"/>
      <c r="GTH92" s="70"/>
      <c r="GTI92" s="70"/>
      <c r="GTJ92" s="70"/>
      <c r="GTK92" s="70"/>
      <c r="GTL92" s="70"/>
      <c r="GTM92" s="70"/>
      <c r="GTN92" s="70"/>
      <c r="GTO92" s="70"/>
      <c r="GTP92" s="70"/>
      <c r="GTQ92" s="70"/>
      <c r="GTR92" s="70"/>
      <c r="GTS92" s="70"/>
      <c r="GTT92" s="70"/>
      <c r="GTU92" s="70"/>
      <c r="GTV92" s="70"/>
      <c r="GTW92" s="70"/>
      <c r="GTX92" s="70"/>
      <c r="GTY92" s="70"/>
      <c r="GTZ92" s="70"/>
      <c r="GUA92" s="70"/>
      <c r="GUB92" s="70"/>
      <c r="GUC92" s="70"/>
      <c r="GUD92" s="70"/>
      <c r="GUE92" s="70"/>
      <c r="GUF92" s="70"/>
      <c r="GUG92" s="70"/>
      <c r="GUH92" s="70"/>
      <c r="GUI92" s="70"/>
      <c r="GUJ92" s="70"/>
      <c r="GUK92" s="70"/>
      <c r="GUL92" s="70"/>
      <c r="GUM92" s="70"/>
      <c r="GUN92" s="70"/>
      <c r="GUO92" s="70"/>
      <c r="GUP92" s="70"/>
      <c r="GUQ92" s="70"/>
      <c r="GUR92" s="70"/>
      <c r="GUS92" s="70"/>
      <c r="GUT92" s="70"/>
      <c r="GUU92" s="70"/>
      <c r="GUV92" s="70"/>
      <c r="GUW92" s="70"/>
      <c r="GUX92" s="70"/>
      <c r="GUY92" s="70"/>
      <c r="GUZ92" s="70"/>
      <c r="GVA92" s="70"/>
      <c r="GVB92" s="70"/>
      <c r="GVC92" s="70"/>
      <c r="GVD92" s="70"/>
      <c r="GVE92" s="70"/>
      <c r="GVF92" s="70"/>
      <c r="GVG92" s="70"/>
      <c r="GVH92" s="70"/>
      <c r="GVI92" s="70"/>
      <c r="GVJ92" s="70"/>
      <c r="GVK92" s="70"/>
      <c r="GVL92" s="70"/>
      <c r="GVM92" s="70"/>
      <c r="GVN92" s="70"/>
      <c r="GVO92" s="70"/>
      <c r="GVP92" s="70"/>
      <c r="GVQ92" s="70"/>
      <c r="GVR92" s="70"/>
      <c r="GVS92" s="70"/>
      <c r="GVT92" s="70"/>
      <c r="GVU92" s="70"/>
      <c r="GVV92" s="70"/>
      <c r="GVW92" s="70"/>
      <c r="GVX92" s="70"/>
      <c r="GVY92" s="70"/>
      <c r="GVZ92" s="70"/>
      <c r="GWA92" s="70"/>
      <c r="GWB92" s="70"/>
      <c r="GWC92" s="70"/>
      <c r="GWD92" s="70"/>
      <c r="GWE92" s="70"/>
      <c r="GWF92" s="70"/>
      <c r="GWG92" s="70"/>
      <c r="GWH92" s="70"/>
      <c r="GWI92" s="70"/>
      <c r="GWJ92" s="70"/>
      <c r="GWK92" s="70"/>
      <c r="GWL92" s="70"/>
      <c r="GWM92" s="70"/>
      <c r="GWN92" s="70"/>
      <c r="GWO92" s="70"/>
      <c r="GWP92" s="70"/>
      <c r="GWQ92" s="70"/>
      <c r="GWR92" s="70"/>
      <c r="GWS92" s="70"/>
      <c r="GWT92" s="70"/>
      <c r="GWU92" s="70"/>
      <c r="GWV92" s="70"/>
      <c r="GWW92" s="70"/>
      <c r="GWX92" s="70"/>
      <c r="GWY92" s="70"/>
      <c r="GWZ92" s="70"/>
      <c r="GXA92" s="70"/>
      <c r="GXB92" s="70"/>
      <c r="GXC92" s="70"/>
      <c r="GXD92" s="70"/>
      <c r="GXE92" s="70"/>
      <c r="GXF92" s="70"/>
      <c r="GXG92" s="70"/>
      <c r="GXH92" s="70"/>
      <c r="GXI92" s="70"/>
      <c r="GXJ92" s="70"/>
      <c r="GXK92" s="70"/>
      <c r="GXL92" s="70"/>
      <c r="GXM92" s="70"/>
      <c r="GXN92" s="70"/>
      <c r="GXO92" s="70"/>
      <c r="GXP92" s="70"/>
      <c r="GXQ92" s="70"/>
      <c r="GXR92" s="70"/>
      <c r="GXS92" s="70"/>
      <c r="GXT92" s="70"/>
      <c r="GXU92" s="70"/>
      <c r="GXV92" s="70"/>
      <c r="GXW92" s="70"/>
      <c r="GXX92" s="70"/>
      <c r="GXY92" s="70"/>
      <c r="GXZ92" s="70"/>
      <c r="GYA92" s="70"/>
      <c r="GYB92" s="70"/>
      <c r="GYC92" s="70"/>
      <c r="GYD92" s="70"/>
      <c r="GYE92" s="70"/>
      <c r="GYF92" s="70"/>
      <c r="GYG92" s="70"/>
      <c r="GYH92" s="70"/>
      <c r="GYI92" s="70"/>
      <c r="GYJ92" s="70"/>
      <c r="GYK92" s="70"/>
      <c r="GYL92" s="70"/>
      <c r="GYM92" s="70"/>
      <c r="GYN92" s="70"/>
      <c r="GYO92" s="70"/>
      <c r="GYP92" s="70"/>
      <c r="GYQ92" s="70"/>
      <c r="GYR92" s="70"/>
      <c r="GYS92" s="70"/>
      <c r="GYT92" s="70"/>
      <c r="GYU92" s="70"/>
      <c r="GYV92" s="70"/>
      <c r="GYW92" s="70"/>
      <c r="GYX92" s="70"/>
      <c r="GYY92" s="70"/>
      <c r="GYZ92" s="70"/>
      <c r="GZA92" s="70"/>
      <c r="GZB92" s="70"/>
      <c r="GZC92" s="70"/>
      <c r="GZD92" s="70"/>
      <c r="GZE92" s="70"/>
      <c r="GZF92" s="70"/>
      <c r="GZG92" s="70"/>
      <c r="GZH92" s="70"/>
      <c r="GZI92" s="70"/>
      <c r="GZJ92" s="70"/>
      <c r="GZK92" s="70"/>
      <c r="GZL92" s="70"/>
      <c r="GZM92" s="70"/>
      <c r="GZN92" s="70"/>
      <c r="GZO92" s="70"/>
      <c r="GZP92" s="70"/>
      <c r="GZQ92" s="70"/>
      <c r="GZR92" s="70"/>
      <c r="GZS92" s="70"/>
      <c r="GZT92" s="70"/>
      <c r="GZU92" s="70"/>
      <c r="GZV92" s="70"/>
      <c r="GZW92" s="70"/>
      <c r="GZX92" s="70"/>
      <c r="GZY92" s="70"/>
      <c r="GZZ92" s="70"/>
      <c r="HAA92" s="70"/>
      <c r="HAB92" s="70"/>
      <c r="HAC92" s="70"/>
      <c r="HAD92" s="70"/>
      <c r="HAE92" s="70"/>
      <c r="HAF92" s="70"/>
      <c r="HAG92" s="70"/>
      <c r="HAH92" s="70"/>
      <c r="HAI92" s="70"/>
      <c r="HAJ92" s="70"/>
      <c r="HAK92" s="70"/>
      <c r="HAL92" s="70"/>
      <c r="HAM92" s="70"/>
      <c r="HAN92" s="70"/>
      <c r="HAO92" s="70"/>
      <c r="HAP92" s="70"/>
      <c r="HAQ92" s="70"/>
      <c r="HAR92" s="70"/>
      <c r="HAS92" s="70"/>
      <c r="HAT92" s="70"/>
      <c r="HAU92" s="70"/>
      <c r="HAV92" s="70"/>
      <c r="HAW92" s="70"/>
      <c r="HAX92" s="70"/>
      <c r="HAY92" s="70"/>
      <c r="HAZ92" s="70"/>
      <c r="HBA92" s="70"/>
      <c r="HBB92" s="70"/>
      <c r="HBC92" s="70"/>
      <c r="HBD92" s="70"/>
      <c r="HBE92" s="70"/>
      <c r="HBF92" s="70"/>
      <c r="HBG92" s="70"/>
      <c r="HBH92" s="70"/>
      <c r="HBI92" s="70"/>
      <c r="HBJ92" s="70"/>
      <c r="HBK92" s="70"/>
      <c r="HBL92" s="70"/>
      <c r="HBM92" s="70"/>
      <c r="HBN92" s="70"/>
      <c r="HBO92" s="70"/>
      <c r="HBP92" s="70"/>
      <c r="HBQ92" s="70"/>
      <c r="HBR92" s="70"/>
      <c r="HBS92" s="70"/>
      <c r="HBT92" s="70"/>
      <c r="HBU92" s="70"/>
      <c r="HBV92" s="70"/>
      <c r="HBW92" s="70"/>
      <c r="HBX92" s="70"/>
      <c r="HBY92" s="70"/>
      <c r="HBZ92" s="70"/>
      <c r="HCA92" s="70"/>
      <c r="HCB92" s="70"/>
      <c r="HCC92" s="70"/>
      <c r="HCD92" s="70"/>
      <c r="HCE92" s="70"/>
      <c r="HCF92" s="70"/>
      <c r="HCG92" s="70"/>
      <c r="HCH92" s="70"/>
      <c r="HCI92" s="70"/>
      <c r="HCJ92" s="70"/>
      <c r="HCK92" s="70"/>
      <c r="HCL92" s="70"/>
      <c r="HCM92" s="70"/>
      <c r="HCN92" s="70"/>
      <c r="HCO92" s="70"/>
      <c r="HCP92" s="70"/>
      <c r="HCQ92" s="70"/>
      <c r="HCR92" s="70"/>
      <c r="HCS92" s="70"/>
      <c r="HCT92" s="70"/>
      <c r="HCU92" s="70"/>
      <c r="HCV92" s="70"/>
      <c r="HCW92" s="70"/>
      <c r="HCX92" s="70"/>
      <c r="HCY92" s="70"/>
      <c r="HCZ92" s="70"/>
      <c r="HDA92" s="70"/>
      <c r="HDB92" s="70"/>
      <c r="HDC92" s="70"/>
      <c r="HDD92" s="70"/>
      <c r="HDE92" s="70"/>
      <c r="HDF92" s="70"/>
      <c r="HDG92" s="70"/>
      <c r="HDH92" s="70"/>
      <c r="HDI92" s="70"/>
      <c r="HDJ92" s="70"/>
      <c r="HDK92" s="70"/>
      <c r="HDL92" s="70"/>
      <c r="HDM92" s="70"/>
      <c r="HDN92" s="70"/>
      <c r="HDO92" s="70"/>
      <c r="HDP92" s="70"/>
      <c r="HDQ92" s="70"/>
      <c r="HDR92" s="70"/>
      <c r="HDS92" s="70"/>
      <c r="HDT92" s="70"/>
      <c r="HDU92" s="70"/>
      <c r="HDV92" s="70"/>
      <c r="HDW92" s="70"/>
      <c r="HDX92" s="70"/>
      <c r="HDY92" s="70"/>
      <c r="HDZ92" s="70"/>
      <c r="HEA92" s="70"/>
      <c r="HEB92" s="70"/>
      <c r="HEC92" s="70"/>
      <c r="HED92" s="70"/>
      <c r="HEE92" s="70"/>
      <c r="HEF92" s="70"/>
      <c r="HEG92" s="70"/>
      <c r="HEH92" s="70"/>
      <c r="HEI92" s="70"/>
      <c r="HEJ92" s="70"/>
      <c r="HEK92" s="70"/>
      <c r="HEL92" s="70"/>
      <c r="HEM92" s="70"/>
      <c r="HEN92" s="70"/>
      <c r="HEO92" s="70"/>
      <c r="HEP92" s="70"/>
      <c r="HEQ92" s="70"/>
      <c r="HER92" s="70"/>
      <c r="HES92" s="70"/>
      <c r="HET92" s="70"/>
      <c r="HEU92" s="70"/>
      <c r="HEV92" s="70"/>
      <c r="HEW92" s="70"/>
      <c r="HEX92" s="70"/>
      <c r="HEY92" s="70"/>
      <c r="HEZ92" s="70"/>
      <c r="HFA92" s="70"/>
      <c r="HFB92" s="70"/>
      <c r="HFC92" s="70"/>
      <c r="HFD92" s="70"/>
      <c r="HFE92" s="70"/>
      <c r="HFF92" s="70"/>
      <c r="HFG92" s="70"/>
      <c r="HFH92" s="70"/>
      <c r="HFI92" s="70"/>
      <c r="HFJ92" s="70"/>
      <c r="HFK92" s="70"/>
      <c r="HFL92" s="70"/>
      <c r="HFM92" s="70"/>
      <c r="HFN92" s="70"/>
      <c r="HFO92" s="70"/>
      <c r="HFP92" s="70"/>
      <c r="HFQ92" s="70"/>
      <c r="HFR92" s="70"/>
      <c r="HFS92" s="70"/>
      <c r="HFT92" s="70"/>
      <c r="HFU92" s="70"/>
      <c r="HFV92" s="70"/>
      <c r="HFW92" s="70"/>
      <c r="HFX92" s="70"/>
      <c r="HFY92" s="70"/>
      <c r="HFZ92" s="70"/>
      <c r="HGA92" s="70"/>
      <c r="HGB92" s="70"/>
      <c r="HGC92" s="70"/>
      <c r="HGD92" s="70"/>
      <c r="HGE92" s="70"/>
      <c r="HGF92" s="70"/>
      <c r="HGG92" s="70"/>
      <c r="HGH92" s="70"/>
      <c r="HGI92" s="70"/>
      <c r="HGJ92" s="70"/>
      <c r="HGK92" s="70"/>
      <c r="HGL92" s="70"/>
      <c r="HGM92" s="70"/>
      <c r="HGN92" s="70"/>
      <c r="HGO92" s="70"/>
      <c r="HGP92" s="70"/>
      <c r="HGQ92" s="70"/>
      <c r="HGR92" s="70"/>
      <c r="HGS92" s="70"/>
      <c r="HGT92" s="70"/>
      <c r="HGU92" s="70"/>
      <c r="HGV92" s="70"/>
      <c r="HGW92" s="70"/>
      <c r="HGX92" s="70"/>
      <c r="HGY92" s="70"/>
      <c r="HGZ92" s="70"/>
      <c r="HHA92" s="70"/>
      <c r="HHB92" s="70"/>
      <c r="HHC92" s="70"/>
      <c r="HHD92" s="70"/>
      <c r="HHE92" s="70"/>
      <c r="HHF92" s="70"/>
      <c r="HHG92" s="70"/>
      <c r="HHH92" s="70"/>
      <c r="HHI92" s="70"/>
      <c r="HHJ92" s="70"/>
      <c r="HHK92" s="70"/>
      <c r="HHL92" s="70"/>
      <c r="HHM92" s="70"/>
      <c r="HHN92" s="70"/>
      <c r="HHO92" s="70"/>
      <c r="HHP92" s="70"/>
      <c r="HHQ92" s="70"/>
      <c r="HHR92" s="70"/>
      <c r="HHS92" s="70"/>
      <c r="HHT92" s="70"/>
      <c r="HHU92" s="70"/>
      <c r="HHV92" s="70"/>
      <c r="HHW92" s="70"/>
      <c r="HHX92" s="70"/>
      <c r="HHY92" s="70"/>
      <c r="HHZ92" s="70"/>
      <c r="HIA92" s="70"/>
      <c r="HIB92" s="70"/>
      <c r="HIC92" s="70"/>
      <c r="HID92" s="70"/>
      <c r="HIE92" s="70"/>
      <c r="HIF92" s="70"/>
      <c r="HIG92" s="70"/>
      <c r="HIH92" s="70"/>
      <c r="HII92" s="70"/>
      <c r="HIJ92" s="70"/>
      <c r="HIK92" s="70"/>
      <c r="HIL92" s="70"/>
      <c r="HIM92" s="70"/>
      <c r="HIN92" s="70"/>
      <c r="HIO92" s="70"/>
      <c r="HIP92" s="70"/>
      <c r="HIQ92" s="70"/>
      <c r="HIR92" s="70"/>
      <c r="HIS92" s="70"/>
      <c r="HIT92" s="70"/>
      <c r="HIU92" s="70"/>
      <c r="HIV92" s="70"/>
      <c r="HIW92" s="70"/>
      <c r="HIX92" s="70"/>
      <c r="HIY92" s="70"/>
      <c r="HIZ92" s="70"/>
      <c r="HJA92" s="70"/>
      <c r="HJB92" s="70"/>
      <c r="HJC92" s="70"/>
      <c r="HJD92" s="70"/>
      <c r="HJE92" s="70"/>
      <c r="HJF92" s="70"/>
      <c r="HJG92" s="70"/>
      <c r="HJH92" s="70"/>
      <c r="HJI92" s="70"/>
      <c r="HJJ92" s="70"/>
      <c r="HJK92" s="70"/>
      <c r="HJL92" s="70"/>
      <c r="HJM92" s="70"/>
      <c r="HJN92" s="70"/>
      <c r="HJO92" s="70"/>
      <c r="HJP92" s="70"/>
      <c r="HJQ92" s="70"/>
      <c r="HJR92" s="70"/>
      <c r="HJS92" s="70"/>
      <c r="HJT92" s="70"/>
      <c r="HJU92" s="70"/>
      <c r="HJV92" s="70"/>
      <c r="HJW92" s="70"/>
      <c r="HJX92" s="70"/>
      <c r="HJY92" s="70"/>
      <c r="HJZ92" s="70"/>
      <c r="HKA92" s="70"/>
      <c r="HKB92" s="70"/>
      <c r="HKC92" s="70"/>
      <c r="HKD92" s="70"/>
      <c r="HKE92" s="70"/>
      <c r="HKF92" s="70"/>
      <c r="HKG92" s="70"/>
      <c r="HKH92" s="70"/>
      <c r="HKI92" s="70"/>
      <c r="HKJ92" s="70"/>
      <c r="HKK92" s="70"/>
      <c r="HKL92" s="70"/>
      <c r="HKM92" s="70"/>
      <c r="HKN92" s="70"/>
      <c r="HKO92" s="70"/>
      <c r="HKP92" s="70"/>
      <c r="HKQ92" s="70"/>
      <c r="HKR92" s="70"/>
      <c r="HKS92" s="70"/>
      <c r="HKT92" s="70"/>
      <c r="HKU92" s="70"/>
      <c r="HKV92" s="70"/>
      <c r="HKW92" s="70"/>
      <c r="HKX92" s="70"/>
      <c r="HKY92" s="70"/>
      <c r="HKZ92" s="70"/>
      <c r="HLA92" s="70"/>
      <c r="HLB92" s="70"/>
      <c r="HLC92" s="70"/>
      <c r="HLD92" s="70"/>
      <c r="HLE92" s="70"/>
      <c r="HLF92" s="70"/>
      <c r="HLG92" s="70"/>
      <c r="HLH92" s="70"/>
      <c r="HLI92" s="70"/>
      <c r="HLJ92" s="70"/>
      <c r="HLK92" s="70"/>
      <c r="HLL92" s="70"/>
      <c r="HLM92" s="70"/>
      <c r="HLN92" s="70"/>
      <c r="HLO92" s="70"/>
      <c r="HLP92" s="70"/>
      <c r="HLQ92" s="70"/>
      <c r="HLR92" s="70"/>
      <c r="HLS92" s="70"/>
      <c r="HLT92" s="70"/>
      <c r="HLU92" s="70"/>
      <c r="HLV92" s="70"/>
      <c r="HLW92" s="70"/>
      <c r="HLX92" s="70"/>
      <c r="HLY92" s="70"/>
      <c r="HLZ92" s="70"/>
      <c r="HMA92" s="70"/>
      <c r="HMB92" s="70"/>
      <c r="HMC92" s="70"/>
      <c r="HMD92" s="70"/>
      <c r="HME92" s="70"/>
      <c r="HMF92" s="70"/>
      <c r="HMG92" s="70"/>
      <c r="HMH92" s="70"/>
      <c r="HMI92" s="70"/>
      <c r="HMJ92" s="70"/>
      <c r="HMK92" s="70"/>
      <c r="HML92" s="70"/>
      <c r="HMM92" s="70"/>
      <c r="HMN92" s="70"/>
      <c r="HMO92" s="70"/>
      <c r="HMP92" s="70"/>
      <c r="HMQ92" s="70"/>
      <c r="HMR92" s="70"/>
      <c r="HMS92" s="70"/>
      <c r="HMT92" s="70"/>
      <c r="HMU92" s="70"/>
      <c r="HMV92" s="70"/>
      <c r="HMW92" s="70"/>
      <c r="HMX92" s="70"/>
      <c r="HMY92" s="70"/>
      <c r="HMZ92" s="70"/>
      <c r="HNA92" s="70"/>
      <c r="HNB92" s="70"/>
      <c r="HNC92" s="70"/>
      <c r="HND92" s="70"/>
      <c r="HNE92" s="70"/>
      <c r="HNF92" s="70"/>
      <c r="HNG92" s="70"/>
      <c r="HNH92" s="70"/>
      <c r="HNI92" s="70"/>
      <c r="HNJ92" s="70"/>
      <c r="HNK92" s="70"/>
      <c r="HNL92" s="70"/>
      <c r="HNM92" s="70"/>
      <c r="HNN92" s="70"/>
      <c r="HNO92" s="70"/>
      <c r="HNP92" s="70"/>
      <c r="HNQ92" s="70"/>
      <c r="HNR92" s="70"/>
      <c r="HNS92" s="70"/>
      <c r="HNT92" s="70"/>
      <c r="HNU92" s="70"/>
      <c r="HNV92" s="70"/>
      <c r="HNW92" s="70"/>
      <c r="HNX92" s="70"/>
      <c r="HNY92" s="70"/>
      <c r="HNZ92" s="70"/>
      <c r="HOA92" s="70"/>
      <c r="HOB92" s="70"/>
      <c r="HOC92" s="70"/>
      <c r="HOD92" s="70"/>
      <c r="HOE92" s="70"/>
      <c r="HOF92" s="70"/>
      <c r="HOG92" s="70"/>
      <c r="HOH92" s="70"/>
      <c r="HOI92" s="70"/>
      <c r="HOJ92" s="70"/>
      <c r="HOK92" s="70"/>
      <c r="HOL92" s="70"/>
      <c r="HOM92" s="70"/>
      <c r="HON92" s="70"/>
      <c r="HOO92" s="70"/>
      <c r="HOP92" s="70"/>
      <c r="HOQ92" s="70"/>
      <c r="HOR92" s="70"/>
      <c r="HOS92" s="70"/>
      <c r="HOT92" s="70"/>
      <c r="HOU92" s="70"/>
      <c r="HOV92" s="70"/>
      <c r="HOW92" s="70"/>
      <c r="HOX92" s="70"/>
      <c r="HOY92" s="70"/>
      <c r="HOZ92" s="70"/>
      <c r="HPA92" s="70"/>
      <c r="HPB92" s="70"/>
      <c r="HPC92" s="70"/>
      <c r="HPD92" s="70"/>
      <c r="HPE92" s="70"/>
      <c r="HPF92" s="70"/>
      <c r="HPG92" s="70"/>
      <c r="HPH92" s="70"/>
      <c r="HPI92" s="70"/>
      <c r="HPJ92" s="70"/>
      <c r="HPK92" s="70"/>
      <c r="HPL92" s="70"/>
      <c r="HPM92" s="70"/>
      <c r="HPN92" s="70"/>
      <c r="HPO92" s="70"/>
      <c r="HPP92" s="70"/>
      <c r="HPQ92" s="70"/>
      <c r="HPR92" s="70"/>
      <c r="HPS92" s="70"/>
      <c r="HPT92" s="70"/>
      <c r="HPU92" s="70"/>
      <c r="HPV92" s="70"/>
      <c r="HPW92" s="70"/>
      <c r="HPX92" s="70"/>
      <c r="HPY92" s="70"/>
      <c r="HPZ92" s="70"/>
      <c r="HQA92" s="70"/>
      <c r="HQB92" s="70"/>
      <c r="HQC92" s="70"/>
      <c r="HQD92" s="70"/>
      <c r="HQE92" s="70"/>
      <c r="HQF92" s="70"/>
      <c r="HQG92" s="70"/>
      <c r="HQH92" s="70"/>
      <c r="HQI92" s="70"/>
      <c r="HQJ92" s="70"/>
      <c r="HQK92" s="70"/>
      <c r="HQL92" s="70"/>
      <c r="HQM92" s="70"/>
      <c r="HQN92" s="70"/>
      <c r="HQO92" s="70"/>
      <c r="HQP92" s="70"/>
      <c r="HQQ92" s="70"/>
      <c r="HQR92" s="70"/>
      <c r="HQS92" s="70"/>
      <c r="HQT92" s="70"/>
      <c r="HQU92" s="70"/>
      <c r="HQV92" s="70"/>
      <c r="HQW92" s="70"/>
      <c r="HQX92" s="70"/>
      <c r="HQY92" s="70"/>
      <c r="HQZ92" s="70"/>
      <c r="HRA92" s="70"/>
      <c r="HRB92" s="70"/>
      <c r="HRC92" s="70"/>
      <c r="HRD92" s="70"/>
      <c r="HRE92" s="70"/>
      <c r="HRF92" s="70"/>
      <c r="HRG92" s="70"/>
      <c r="HRH92" s="70"/>
      <c r="HRI92" s="70"/>
      <c r="HRJ92" s="70"/>
      <c r="HRK92" s="70"/>
      <c r="HRL92" s="70"/>
      <c r="HRM92" s="70"/>
      <c r="HRN92" s="70"/>
      <c r="HRO92" s="70"/>
      <c r="HRP92" s="70"/>
      <c r="HRQ92" s="70"/>
      <c r="HRR92" s="70"/>
      <c r="HRS92" s="70"/>
      <c r="HRT92" s="70"/>
      <c r="HRU92" s="70"/>
      <c r="HRV92" s="70"/>
      <c r="HRW92" s="70"/>
      <c r="HRX92" s="70"/>
      <c r="HRY92" s="70"/>
      <c r="HRZ92" s="70"/>
      <c r="HSA92" s="70"/>
      <c r="HSB92" s="70"/>
      <c r="HSC92" s="70"/>
      <c r="HSD92" s="70"/>
      <c r="HSE92" s="70"/>
      <c r="HSF92" s="70"/>
      <c r="HSG92" s="70"/>
      <c r="HSH92" s="70"/>
      <c r="HSI92" s="70"/>
      <c r="HSJ92" s="70"/>
      <c r="HSK92" s="70"/>
      <c r="HSL92" s="70"/>
      <c r="HSM92" s="70"/>
      <c r="HSN92" s="70"/>
      <c r="HSO92" s="70"/>
      <c r="HSP92" s="70"/>
      <c r="HSQ92" s="70"/>
      <c r="HSR92" s="70"/>
      <c r="HSS92" s="70"/>
      <c r="HST92" s="70"/>
      <c r="HSU92" s="70"/>
      <c r="HSV92" s="70"/>
      <c r="HSW92" s="70"/>
      <c r="HSX92" s="70"/>
      <c r="HSY92" s="70"/>
      <c r="HSZ92" s="70"/>
      <c r="HTA92" s="70"/>
      <c r="HTB92" s="70"/>
      <c r="HTC92" s="70"/>
      <c r="HTD92" s="70"/>
      <c r="HTE92" s="70"/>
      <c r="HTF92" s="70"/>
      <c r="HTG92" s="70"/>
      <c r="HTH92" s="70"/>
      <c r="HTI92" s="70"/>
      <c r="HTJ92" s="70"/>
      <c r="HTK92" s="70"/>
      <c r="HTL92" s="70"/>
      <c r="HTM92" s="70"/>
      <c r="HTN92" s="70"/>
      <c r="HTO92" s="70"/>
      <c r="HTP92" s="70"/>
      <c r="HTQ92" s="70"/>
      <c r="HTR92" s="70"/>
      <c r="HTS92" s="70"/>
      <c r="HTT92" s="70"/>
      <c r="HTU92" s="70"/>
      <c r="HTV92" s="70"/>
      <c r="HTW92" s="70"/>
      <c r="HTX92" s="70"/>
      <c r="HTY92" s="70"/>
      <c r="HTZ92" s="70"/>
      <c r="HUA92" s="70"/>
      <c r="HUB92" s="70"/>
      <c r="HUC92" s="70"/>
      <c r="HUD92" s="70"/>
      <c r="HUE92" s="70"/>
      <c r="HUF92" s="70"/>
      <c r="HUG92" s="70"/>
      <c r="HUH92" s="70"/>
      <c r="HUI92" s="70"/>
      <c r="HUJ92" s="70"/>
      <c r="HUK92" s="70"/>
      <c r="HUL92" s="70"/>
      <c r="HUM92" s="70"/>
      <c r="HUN92" s="70"/>
      <c r="HUO92" s="70"/>
      <c r="HUP92" s="70"/>
      <c r="HUQ92" s="70"/>
      <c r="HUR92" s="70"/>
      <c r="HUS92" s="70"/>
      <c r="HUT92" s="70"/>
      <c r="HUU92" s="70"/>
      <c r="HUV92" s="70"/>
      <c r="HUW92" s="70"/>
      <c r="HUX92" s="70"/>
      <c r="HUY92" s="70"/>
      <c r="HUZ92" s="70"/>
      <c r="HVA92" s="70"/>
      <c r="HVB92" s="70"/>
      <c r="HVC92" s="70"/>
      <c r="HVD92" s="70"/>
      <c r="HVE92" s="70"/>
      <c r="HVF92" s="70"/>
      <c r="HVG92" s="70"/>
      <c r="HVH92" s="70"/>
      <c r="HVI92" s="70"/>
      <c r="HVJ92" s="70"/>
      <c r="HVK92" s="70"/>
      <c r="HVL92" s="70"/>
      <c r="HVM92" s="70"/>
      <c r="HVN92" s="70"/>
      <c r="HVO92" s="70"/>
      <c r="HVP92" s="70"/>
      <c r="HVQ92" s="70"/>
      <c r="HVR92" s="70"/>
      <c r="HVS92" s="70"/>
      <c r="HVT92" s="70"/>
      <c r="HVU92" s="70"/>
      <c r="HVV92" s="70"/>
      <c r="HVW92" s="70"/>
      <c r="HVX92" s="70"/>
      <c r="HVY92" s="70"/>
      <c r="HVZ92" s="70"/>
      <c r="HWA92" s="70"/>
      <c r="HWB92" s="70"/>
      <c r="HWC92" s="70"/>
      <c r="HWD92" s="70"/>
      <c r="HWE92" s="70"/>
      <c r="HWF92" s="70"/>
      <c r="HWG92" s="70"/>
      <c r="HWH92" s="70"/>
      <c r="HWI92" s="70"/>
      <c r="HWJ92" s="70"/>
      <c r="HWK92" s="70"/>
      <c r="HWL92" s="70"/>
      <c r="HWM92" s="70"/>
      <c r="HWN92" s="70"/>
      <c r="HWO92" s="70"/>
      <c r="HWP92" s="70"/>
      <c r="HWQ92" s="70"/>
      <c r="HWR92" s="70"/>
      <c r="HWS92" s="70"/>
      <c r="HWT92" s="70"/>
      <c r="HWU92" s="70"/>
      <c r="HWV92" s="70"/>
      <c r="HWW92" s="70"/>
      <c r="HWX92" s="70"/>
      <c r="HWY92" s="70"/>
      <c r="HWZ92" s="70"/>
      <c r="HXA92" s="70"/>
      <c r="HXB92" s="70"/>
      <c r="HXC92" s="70"/>
      <c r="HXD92" s="70"/>
      <c r="HXE92" s="70"/>
      <c r="HXF92" s="70"/>
      <c r="HXG92" s="70"/>
      <c r="HXH92" s="70"/>
      <c r="HXI92" s="70"/>
      <c r="HXJ92" s="70"/>
      <c r="HXK92" s="70"/>
      <c r="HXL92" s="70"/>
      <c r="HXM92" s="70"/>
      <c r="HXN92" s="70"/>
      <c r="HXO92" s="70"/>
      <c r="HXP92" s="70"/>
      <c r="HXQ92" s="70"/>
      <c r="HXR92" s="70"/>
      <c r="HXS92" s="70"/>
      <c r="HXT92" s="70"/>
      <c r="HXU92" s="70"/>
      <c r="HXV92" s="70"/>
      <c r="HXW92" s="70"/>
      <c r="HXX92" s="70"/>
      <c r="HXY92" s="70"/>
      <c r="HXZ92" s="70"/>
      <c r="HYA92" s="70"/>
      <c r="HYB92" s="70"/>
      <c r="HYC92" s="70"/>
      <c r="HYD92" s="70"/>
      <c r="HYE92" s="70"/>
      <c r="HYF92" s="70"/>
      <c r="HYG92" s="70"/>
      <c r="HYH92" s="70"/>
      <c r="HYI92" s="70"/>
      <c r="HYJ92" s="70"/>
      <c r="HYK92" s="70"/>
      <c r="HYL92" s="70"/>
      <c r="HYM92" s="70"/>
      <c r="HYN92" s="70"/>
      <c r="HYO92" s="70"/>
      <c r="HYP92" s="70"/>
      <c r="HYQ92" s="70"/>
      <c r="HYR92" s="70"/>
      <c r="HYS92" s="70"/>
      <c r="HYT92" s="70"/>
      <c r="HYU92" s="70"/>
      <c r="HYV92" s="70"/>
      <c r="HYW92" s="70"/>
      <c r="HYX92" s="70"/>
      <c r="HYY92" s="70"/>
      <c r="HYZ92" s="70"/>
      <c r="HZA92" s="70"/>
      <c r="HZB92" s="70"/>
      <c r="HZC92" s="70"/>
      <c r="HZD92" s="70"/>
      <c r="HZE92" s="70"/>
      <c r="HZF92" s="70"/>
      <c r="HZG92" s="70"/>
      <c r="HZH92" s="70"/>
      <c r="HZI92" s="70"/>
      <c r="HZJ92" s="70"/>
      <c r="HZK92" s="70"/>
      <c r="HZL92" s="70"/>
      <c r="HZM92" s="70"/>
      <c r="HZN92" s="70"/>
      <c r="HZO92" s="70"/>
      <c r="HZP92" s="70"/>
      <c r="HZQ92" s="70"/>
      <c r="HZR92" s="70"/>
      <c r="HZS92" s="70"/>
      <c r="HZT92" s="70"/>
      <c r="HZU92" s="70"/>
      <c r="HZV92" s="70"/>
      <c r="HZW92" s="70"/>
      <c r="HZX92" s="70"/>
      <c r="HZY92" s="70"/>
      <c r="HZZ92" s="70"/>
      <c r="IAA92" s="70"/>
      <c r="IAB92" s="70"/>
      <c r="IAC92" s="70"/>
      <c r="IAD92" s="70"/>
      <c r="IAE92" s="70"/>
      <c r="IAF92" s="70"/>
      <c r="IAG92" s="70"/>
      <c r="IAH92" s="70"/>
      <c r="IAI92" s="70"/>
      <c r="IAJ92" s="70"/>
      <c r="IAK92" s="70"/>
      <c r="IAL92" s="70"/>
      <c r="IAM92" s="70"/>
      <c r="IAN92" s="70"/>
      <c r="IAO92" s="70"/>
      <c r="IAP92" s="70"/>
      <c r="IAQ92" s="70"/>
      <c r="IAR92" s="70"/>
      <c r="IAS92" s="70"/>
      <c r="IAT92" s="70"/>
      <c r="IAU92" s="70"/>
      <c r="IAV92" s="70"/>
      <c r="IAW92" s="70"/>
      <c r="IAX92" s="70"/>
      <c r="IAY92" s="70"/>
      <c r="IAZ92" s="70"/>
      <c r="IBA92" s="70"/>
      <c r="IBB92" s="70"/>
      <c r="IBC92" s="70"/>
      <c r="IBD92" s="70"/>
      <c r="IBE92" s="70"/>
      <c r="IBF92" s="70"/>
      <c r="IBG92" s="70"/>
      <c r="IBH92" s="70"/>
      <c r="IBI92" s="70"/>
      <c r="IBJ92" s="70"/>
      <c r="IBK92" s="70"/>
      <c r="IBL92" s="70"/>
      <c r="IBM92" s="70"/>
      <c r="IBN92" s="70"/>
      <c r="IBO92" s="70"/>
      <c r="IBP92" s="70"/>
      <c r="IBQ92" s="70"/>
      <c r="IBR92" s="70"/>
      <c r="IBS92" s="70"/>
      <c r="IBT92" s="70"/>
      <c r="IBU92" s="70"/>
      <c r="IBV92" s="70"/>
      <c r="IBW92" s="70"/>
      <c r="IBX92" s="70"/>
      <c r="IBY92" s="70"/>
      <c r="IBZ92" s="70"/>
      <c r="ICA92" s="70"/>
      <c r="ICB92" s="70"/>
      <c r="ICC92" s="70"/>
      <c r="ICD92" s="70"/>
      <c r="ICE92" s="70"/>
      <c r="ICF92" s="70"/>
      <c r="ICG92" s="70"/>
      <c r="ICH92" s="70"/>
      <c r="ICI92" s="70"/>
      <c r="ICJ92" s="70"/>
      <c r="ICK92" s="70"/>
      <c r="ICL92" s="70"/>
      <c r="ICM92" s="70"/>
      <c r="ICN92" s="70"/>
      <c r="ICO92" s="70"/>
      <c r="ICP92" s="70"/>
      <c r="ICQ92" s="70"/>
      <c r="ICR92" s="70"/>
      <c r="ICS92" s="70"/>
      <c r="ICT92" s="70"/>
      <c r="ICU92" s="70"/>
      <c r="ICV92" s="70"/>
      <c r="ICW92" s="70"/>
      <c r="ICX92" s="70"/>
      <c r="ICY92" s="70"/>
      <c r="ICZ92" s="70"/>
      <c r="IDA92" s="70"/>
      <c r="IDB92" s="70"/>
      <c r="IDC92" s="70"/>
      <c r="IDD92" s="70"/>
      <c r="IDE92" s="70"/>
      <c r="IDF92" s="70"/>
      <c r="IDG92" s="70"/>
      <c r="IDH92" s="70"/>
      <c r="IDI92" s="70"/>
      <c r="IDJ92" s="70"/>
      <c r="IDK92" s="70"/>
      <c r="IDL92" s="70"/>
      <c r="IDM92" s="70"/>
      <c r="IDN92" s="70"/>
      <c r="IDO92" s="70"/>
      <c r="IDP92" s="70"/>
      <c r="IDQ92" s="70"/>
      <c r="IDR92" s="70"/>
      <c r="IDS92" s="70"/>
      <c r="IDT92" s="70"/>
      <c r="IDU92" s="70"/>
      <c r="IDV92" s="70"/>
      <c r="IDW92" s="70"/>
      <c r="IDX92" s="70"/>
      <c r="IDY92" s="70"/>
      <c r="IDZ92" s="70"/>
      <c r="IEA92" s="70"/>
      <c r="IEB92" s="70"/>
      <c r="IEC92" s="70"/>
      <c r="IED92" s="70"/>
      <c r="IEE92" s="70"/>
      <c r="IEF92" s="70"/>
      <c r="IEG92" s="70"/>
      <c r="IEH92" s="70"/>
      <c r="IEI92" s="70"/>
      <c r="IEJ92" s="70"/>
      <c r="IEK92" s="70"/>
      <c r="IEL92" s="70"/>
      <c r="IEM92" s="70"/>
      <c r="IEN92" s="70"/>
      <c r="IEO92" s="70"/>
      <c r="IEP92" s="70"/>
      <c r="IEQ92" s="70"/>
      <c r="IER92" s="70"/>
      <c r="IES92" s="70"/>
      <c r="IET92" s="70"/>
      <c r="IEU92" s="70"/>
      <c r="IEV92" s="70"/>
      <c r="IEW92" s="70"/>
      <c r="IEX92" s="70"/>
      <c r="IEY92" s="70"/>
      <c r="IEZ92" s="70"/>
      <c r="IFA92" s="70"/>
      <c r="IFB92" s="70"/>
      <c r="IFC92" s="70"/>
      <c r="IFD92" s="70"/>
      <c r="IFE92" s="70"/>
      <c r="IFF92" s="70"/>
      <c r="IFG92" s="70"/>
      <c r="IFH92" s="70"/>
      <c r="IFI92" s="70"/>
      <c r="IFJ92" s="70"/>
      <c r="IFK92" s="70"/>
      <c r="IFL92" s="70"/>
      <c r="IFM92" s="70"/>
      <c r="IFN92" s="70"/>
      <c r="IFO92" s="70"/>
      <c r="IFP92" s="70"/>
      <c r="IFQ92" s="70"/>
      <c r="IFR92" s="70"/>
      <c r="IFS92" s="70"/>
      <c r="IFT92" s="70"/>
      <c r="IFU92" s="70"/>
      <c r="IFV92" s="70"/>
      <c r="IFW92" s="70"/>
      <c r="IFX92" s="70"/>
      <c r="IFY92" s="70"/>
      <c r="IFZ92" s="70"/>
      <c r="IGA92" s="70"/>
      <c r="IGB92" s="70"/>
      <c r="IGC92" s="70"/>
      <c r="IGD92" s="70"/>
      <c r="IGE92" s="70"/>
      <c r="IGF92" s="70"/>
      <c r="IGG92" s="70"/>
      <c r="IGH92" s="70"/>
      <c r="IGI92" s="70"/>
      <c r="IGJ92" s="70"/>
      <c r="IGK92" s="70"/>
      <c r="IGL92" s="70"/>
      <c r="IGM92" s="70"/>
      <c r="IGN92" s="70"/>
      <c r="IGO92" s="70"/>
      <c r="IGP92" s="70"/>
      <c r="IGQ92" s="70"/>
      <c r="IGR92" s="70"/>
      <c r="IGS92" s="70"/>
      <c r="IGT92" s="70"/>
      <c r="IGU92" s="70"/>
      <c r="IGV92" s="70"/>
      <c r="IGW92" s="70"/>
      <c r="IGX92" s="70"/>
      <c r="IGY92" s="70"/>
      <c r="IGZ92" s="70"/>
      <c r="IHA92" s="70"/>
      <c r="IHB92" s="70"/>
      <c r="IHC92" s="70"/>
      <c r="IHD92" s="70"/>
      <c r="IHE92" s="70"/>
      <c r="IHF92" s="70"/>
      <c r="IHG92" s="70"/>
      <c r="IHH92" s="70"/>
      <c r="IHI92" s="70"/>
      <c r="IHJ92" s="70"/>
      <c r="IHK92" s="70"/>
      <c r="IHL92" s="70"/>
      <c r="IHM92" s="70"/>
      <c r="IHN92" s="70"/>
      <c r="IHO92" s="70"/>
      <c r="IHP92" s="70"/>
      <c r="IHQ92" s="70"/>
      <c r="IHR92" s="70"/>
      <c r="IHS92" s="70"/>
      <c r="IHT92" s="70"/>
      <c r="IHU92" s="70"/>
      <c r="IHV92" s="70"/>
      <c r="IHW92" s="70"/>
      <c r="IHX92" s="70"/>
      <c r="IHY92" s="70"/>
      <c r="IHZ92" s="70"/>
      <c r="IIA92" s="70"/>
      <c r="IIB92" s="70"/>
      <c r="IIC92" s="70"/>
      <c r="IID92" s="70"/>
      <c r="IIE92" s="70"/>
      <c r="IIF92" s="70"/>
      <c r="IIG92" s="70"/>
      <c r="IIH92" s="70"/>
      <c r="III92" s="70"/>
      <c r="IIJ92" s="70"/>
      <c r="IIK92" s="70"/>
      <c r="IIL92" s="70"/>
      <c r="IIM92" s="70"/>
      <c r="IIN92" s="70"/>
      <c r="IIO92" s="70"/>
      <c r="IIP92" s="70"/>
      <c r="IIQ92" s="70"/>
      <c r="IIR92" s="70"/>
      <c r="IIS92" s="70"/>
      <c r="IIT92" s="70"/>
      <c r="IIU92" s="70"/>
      <c r="IIV92" s="70"/>
      <c r="IIW92" s="70"/>
      <c r="IIX92" s="70"/>
      <c r="IIY92" s="70"/>
      <c r="IIZ92" s="70"/>
      <c r="IJA92" s="70"/>
      <c r="IJB92" s="70"/>
      <c r="IJC92" s="70"/>
      <c r="IJD92" s="70"/>
      <c r="IJE92" s="70"/>
      <c r="IJF92" s="70"/>
      <c r="IJG92" s="70"/>
      <c r="IJH92" s="70"/>
      <c r="IJI92" s="70"/>
      <c r="IJJ92" s="70"/>
      <c r="IJK92" s="70"/>
      <c r="IJL92" s="70"/>
      <c r="IJM92" s="70"/>
      <c r="IJN92" s="70"/>
      <c r="IJO92" s="70"/>
      <c r="IJP92" s="70"/>
      <c r="IJQ92" s="70"/>
      <c r="IJR92" s="70"/>
      <c r="IJS92" s="70"/>
      <c r="IJT92" s="70"/>
      <c r="IJU92" s="70"/>
      <c r="IJV92" s="70"/>
      <c r="IJW92" s="70"/>
      <c r="IJX92" s="70"/>
      <c r="IJY92" s="70"/>
      <c r="IJZ92" s="70"/>
      <c r="IKA92" s="70"/>
      <c r="IKB92" s="70"/>
      <c r="IKC92" s="70"/>
      <c r="IKD92" s="70"/>
      <c r="IKE92" s="70"/>
      <c r="IKF92" s="70"/>
      <c r="IKG92" s="70"/>
      <c r="IKH92" s="70"/>
      <c r="IKI92" s="70"/>
      <c r="IKJ92" s="70"/>
      <c r="IKK92" s="70"/>
      <c r="IKL92" s="70"/>
      <c r="IKM92" s="70"/>
      <c r="IKN92" s="70"/>
      <c r="IKO92" s="70"/>
      <c r="IKP92" s="70"/>
      <c r="IKQ92" s="70"/>
      <c r="IKR92" s="70"/>
      <c r="IKS92" s="70"/>
      <c r="IKT92" s="70"/>
      <c r="IKU92" s="70"/>
      <c r="IKV92" s="70"/>
      <c r="IKW92" s="70"/>
      <c r="IKX92" s="70"/>
      <c r="IKY92" s="70"/>
      <c r="IKZ92" s="70"/>
      <c r="ILA92" s="70"/>
      <c r="ILB92" s="70"/>
      <c r="ILC92" s="70"/>
      <c r="ILD92" s="70"/>
      <c r="ILE92" s="70"/>
      <c r="ILF92" s="70"/>
      <c r="ILG92" s="70"/>
      <c r="ILH92" s="70"/>
      <c r="ILI92" s="70"/>
      <c r="ILJ92" s="70"/>
      <c r="ILK92" s="70"/>
      <c r="ILL92" s="70"/>
      <c r="ILM92" s="70"/>
      <c r="ILN92" s="70"/>
      <c r="ILO92" s="70"/>
      <c r="ILP92" s="70"/>
      <c r="ILQ92" s="70"/>
      <c r="ILR92" s="70"/>
      <c r="ILS92" s="70"/>
      <c r="ILT92" s="70"/>
      <c r="ILU92" s="70"/>
      <c r="ILV92" s="70"/>
      <c r="ILW92" s="70"/>
      <c r="ILX92" s="70"/>
      <c r="ILY92" s="70"/>
      <c r="ILZ92" s="70"/>
      <c r="IMA92" s="70"/>
      <c r="IMB92" s="70"/>
      <c r="IMC92" s="70"/>
      <c r="IMD92" s="70"/>
      <c r="IME92" s="70"/>
      <c r="IMF92" s="70"/>
      <c r="IMG92" s="70"/>
      <c r="IMH92" s="70"/>
      <c r="IMI92" s="70"/>
      <c r="IMJ92" s="70"/>
      <c r="IMK92" s="70"/>
      <c r="IML92" s="70"/>
      <c r="IMM92" s="70"/>
      <c r="IMN92" s="70"/>
      <c r="IMO92" s="70"/>
      <c r="IMP92" s="70"/>
      <c r="IMQ92" s="70"/>
      <c r="IMR92" s="70"/>
      <c r="IMS92" s="70"/>
      <c r="IMT92" s="70"/>
      <c r="IMU92" s="70"/>
      <c r="IMV92" s="70"/>
      <c r="IMW92" s="70"/>
      <c r="IMX92" s="70"/>
      <c r="IMY92" s="70"/>
      <c r="IMZ92" s="70"/>
      <c r="INA92" s="70"/>
      <c r="INB92" s="70"/>
      <c r="INC92" s="70"/>
      <c r="IND92" s="70"/>
      <c r="INE92" s="70"/>
      <c r="INF92" s="70"/>
      <c r="ING92" s="70"/>
      <c r="INH92" s="70"/>
      <c r="INI92" s="70"/>
      <c r="INJ92" s="70"/>
      <c r="INK92" s="70"/>
      <c r="INL92" s="70"/>
      <c r="INM92" s="70"/>
      <c r="INN92" s="70"/>
      <c r="INO92" s="70"/>
      <c r="INP92" s="70"/>
      <c r="INQ92" s="70"/>
      <c r="INR92" s="70"/>
      <c r="INS92" s="70"/>
      <c r="INT92" s="70"/>
      <c r="INU92" s="70"/>
      <c r="INV92" s="70"/>
      <c r="INW92" s="70"/>
      <c r="INX92" s="70"/>
      <c r="INY92" s="70"/>
      <c r="INZ92" s="70"/>
      <c r="IOA92" s="70"/>
      <c r="IOB92" s="70"/>
      <c r="IOC92" s="70"/>
      <c r="IOD92" s="70"/>
      <c r="IOE92" s="70"/>
      <c r="IOF92" s="70"/>
      <c r="IOG92" s="70"/>
      <c r="IOH92" s="70"/>
      <c r="IOI92" s="70"/>
      <c r="IOJ92" s="70"/>
      <c r="IOK92" s="70"/>
      <c r="IOL92" s="70"/>
      <c r="IOM92" s="70"/>
      <c r="ION92" s="70"/>
      <c r="IOO92" s="70"/>
      <c r="IOP92" s="70"/>
      <c r="IOQ92" s="70"/>
      <c r="IOR92" s="70"/>
      <c r="IOS92" s="70"/>
      <c r="IOT92" s="70"/>
      <c r="IOU92" s="70"/>
      <c r="IOV92" s="70"/>
      <c r="IOW92" s="70"/>
      <c r="IOX92" s="70"/>
      <c r="IOY92" s="70"/>
      <c r="IOZ92" s="70"/>
      <c r="IPA92" s="70"/>
      <c r="IPB92" s="70"/>
      <c r="IPC92" s="70"/>
      <c r="IPD92" s="70"/>
      <c r="IPE92" s="70"/>
      <c r="IPF92" s="70"/>
      <c r="IPG92" s="70"/>
      <c r="IPH92" s="70"/>
      <c r="IPI92" s="70"/>
      <c r="IPJ92" s="70"/>
      <c r="IPK92" s="70"/>
      <c r="IPL92" s="70"/>
      <c r="IPM92" s="70"/>
      <c r="IPN92" s="70"/>
      <c r="IPO92" s="70"/>
      <c r="IPP92" s="70"/>
      <c r="IPQ92" s="70"/>
      <c r="IPR92" s="70"/>
      <c r="IPS92" s="70"/>
      <c r="IPT92" s="70"/>
      <c r="IPU92" s="70"/>
      <c r="IPV92" s="70"/>
      <c r="IPW92" s="70"/>
      <c r="IPX92" s="70"/>
      <c r="IPY92" s="70"/>
      <c r="IPZ92" s="70"/>
      <c r="IQA92" s="70"/>
      <c r="IQB92" s="70"/>
      <c r="IQC92" s="70"/>
      <c r="IQD92" s="70"/>
      <c r="IQE92" s="70"/>
      <c r="IQF92" s="70"/>
      <c r="IQG92" s="70"/>
      <c r="IQH92" s="70"/>
      <c r="IQI92" s="70"/>
      <c r="IQJ92" s="70"/>
      <c r="IQK92" s="70"/>
      <c r="IQL92" s="70"/>
      <c r="IQM92" s="70"/>
      <c r="IQN92" s="70"/>
      <c r="IQO92" s="70"/>
      <c r="IQP92" s="70"/>
      <c r="IQQ92" s="70"/>
      <c r="IQR92" s="70"/>
      <c r="IQS92" s="70"/>
      <c r="IQT92" s="70"/>
      <c r="IQU92" s="70"/>
      <c r="IQV92" s="70"/>
      <c r="IQW92" s="70"/>
      <c r="IQX92" s="70"/>
      <c r="IQY92" s="70"/>
      <c r="IQZ92" s="70"/>
      <c r="IRA92" s="70"/>
      <c r="IRB92" s="70"/>
      <c r="IRC92" s="70"/>
      <c r="IRD92" s="70"/>
      <c r="IRE92" s="70"/>
      <c r="IRF92" s="70"/>
      <c r="IRG92" s="70"/>
      <c r="IRH92" s="70"/>
      <c r="IRI92" s="70"/>
      <c r="IRJ92" s="70"/>
      <c r="IRK92" s="70"/>
      <c r="IRL92" s="70"/>
      <c r="IRM92" s="70"/>
      <c r="IRN92" s="70"/>
      <c r="IRO92" s="70"/>
      <c r="IRP92" s="70"/>
      <c r="IRQ92" s="70"/>
      <c r="IRR92" s="70"/>
      <c r="IRS92" s="70"/>
      <c r="IRT92" s="70"/>
      <c r="IRU92" s="70"/>
      <c r="IRV92" s="70"/>
      <c r="IRW92" s="70"/>
      <c r="IRX92" s="70"/>
      <c r="IRY92" s="70"/>
      <c r="IRZ92" s="70"/>
      <c r="ISA92" s="70"/>
      <c r="ISB92" s="70"/>
      <c r="ISC92" s="70"/>
      <c r="ISD92" s="70"/>
      <c r="ISE92" s="70"/>
      <c r="ISF92" s="70"/>
      <c r="ISG92" s="70"/>
      <c r="ISH92" s="70"/>
      <c r="ISI92" s="70"/>
      <c r="ISJ92" s="70"/>
      <c r="ISK92" s="70"/>
      <c r="ISL92" s="70"/>
      <c r="ISM92" s="70"/>
      <c r="ISN92" s="70"/>
      <c r="ISO92" s="70"/>
      <c r="ISP92" s="70"/>
      <c r="ISQ92" s="70"/>
      <c r="ISR92" s="70"/>
      <c r="ISS92" s="70"/>
      <c r="IST92" s="70"/>
      <c r="ISU92" s="70"/>
      <c r="ISV92" s="70"/>
      <c r="ISW92" s="70"/>
      <c r="ISX92" s="70"/>
      <c r="ISY92" s="70"/>
      <c r="ISZ92" s="70"/>
      <c r="ITA92" s="70"/>
      <c r="ITB92" s="70"/>
      <c r="ITC92" s="70"/>
      <c r="ITD92" s="70"/>
      <c r="ITE92" s="70"/>
      <c r="ITF92" s="70"/>
      <c r="ITG92" s="70"/>
      <c r="ITH92" s="70"/>
      <c r="ITI92" s="70"/>
      <c r="ITJ92" s="70"/>
      <c r="ITK92" s="70"/>
      <c r="ITL92" s="70"/>
      <c r="ITM92" s="70"/>
      <c r="ITN92" s="70"/>
      <c r="ITO92" s="70"/>
      <c r="ITP92" s="70"/>
      <c r="ITQ92" s="70"/>
      <c r="ITR92" s="70"/>
      <c r="ITS92" s="70"/>
      <c r="ITT92" s="70"/>
      <c r="ITU92" s="70"/>
      <c r="ITV92" s="70"/>
      <c r="ITW92" s="70"/>
      <c r="ITX92" s="70"/>
      <c r="ITY92" s="70"/>
      <c r="ITZ92" s="70"/>
      <c r="IUA92" s="70"/>
      <c r="IUB92" s="70"/>
      <c r="IUC92" s="70"/>
      <c r="IUD92" s="70"/>
      <c r="IUE92" s="70"/>
      <c r="IUF92" s="70"/>
      <c r="IUG92" s="70"/>
      <c r="IUH92" s="70"/>
      <c r="IUI92" s="70"/>
      <c r="IUJ92" s="70"/>
      <c r="IUK92" s="70"/>
      <c r="IUL92" s="70"/>
      <c r="IUM92" s="70"/>
      <c r="IUN92" s="70"/>
      <c r="IUO92" s="70"/>
      <c r="IUP92" s="70"/>
      <c r="IUQ92" s="70"/>
      <c r="IUR92" s="70"/>
      <c r="IUS92" s="70"/>
      <c r="IUT92" s="70"/>
      <c r="IUU92" s="70"/>
      <c r="IUV92" s="70"/>
      <c r="IUW92" s="70"/>
      <c r="IUX92" s="70"/>
      <c r="IUY92" s="70"/>
      <c r="IUZ92" s="70"/>
      <c r="IVA92" s="70"/>
      <c r="IVB92" s="70"/>
      <c r="IVC92" s="70"/>
      <c r="IVD92" s="70"/>
      <c r="IVE92" s="70"/>
      <c r="IVF92" s="70"/>
      <c r="IVG92" s="70"/>
      <c r="IVH92" s="70"/>
      <c r="IVI92" s="70"/>
      <c r="IVJ92" s="70"/>
      <c r="IVK92" s="70"/>
      <c r="IVL92" s="70"/>
      <c r="IVM92" s="70"/>
      <c r="IVN92" s="70"/>
      <c r="IVO92" s="70"/>
      <c r="IVP92" s="70"/>
      <c r="IVQ92" s="70"/>
      <c r="IVR92" s="70"/>
      <c r="IVS92" s="70"/>
      <c r="IVT92" s="70"/>
      <c r="IVU92" s="70"/>
      <c r="IVV92" s="70"/>
      <c r="IVW92" s="70"/>
      <c r="IVX92" s="70"/>
      <c r="IVY92" s="70"/>
      <c r="IVZ92" s="70"/>
      <c r="IWA92" s="70"/>
      <c r="IWB92" s="70"/>
      <c r="IWC92" s="70"/>
      <c r="IWD92" s="70"/>
      <c r="IWE92" s="70"/>
      <c r="IWF92" s="70"/>
      <c r="IWG92" s="70"/>
      <c r="IWH92" s="70"/>
      <c r="IWI92" s="70"/>
      <c r="IWJ92" s="70"/>
      <c r="IWK92" s="70"/>
      <c r="IWL92" s="70"/>
      <c r="IWM92" s="70"/>
      <c r="IWN92" s="70"/>
      <c r="IWO92" s="70"/>
      <c r="IWP92" s="70"/>
      <c r="IWQ92" s="70"/>
      <c r="IWR92" s="70"/>
      <c r="IWS92" s="70"/>
      <c r="IWT92" s="70"/>
      <c r="IWU92" s="70"/>
      <c r="IWV92" s="70"/>
      <c r="IWW92" s="70"/>
      <c r="IWX92" s="70"/>
      <c r="IWY92" s="70"/>
      <c r="IWZ92" s="70"/>
      <c r="IXA92" s="70"/>
      <c r="IXB92" s="70"/>
      <c r="IXC92" s="70"/>
      <c r="IXD92" s="70"/>
      <c r="IXE92" s="70"/>
      <c r="IXF92" s="70"/>
      <c r="IXG92" s="70"/>
      <c r="IXH92" s="70"/>
      <c r="IXI92" s="70"/>
      <c r="IXJ92" s="70"/>
      <c r="IXK92" s="70"/>
      <c r="IXL92" s="70"/>
      <c r="IXM92" s="70"/>
      <c r="IXN92" s="70"/>
      <c r="IXO92" s="70"/>
      <c r="IXP92" s="70"/>
      <c r="IXQ92" s="70"/>
      <c r="IXR92" s="70"/>
      <c r="IXS92" s="70"/>
      <c r="IXT92" s="70"/>
      <c r="IXU92" s="70"/>
      <c r="IXV92" s="70"/>
      <c r="IXW92" s="70"/>
      <c r="IXX92" s="70"/>
      <c r="IXY92" s="70"/>
      <c r="IXZ92" s="70"/>
      <c r="IYA92" s="70"/>
      <c r="IYB92" s="70"/>
      <c r="IYC92" s="70"/>
      <c r="IYD92" s="70"/>
      <c r="IYE92" s="70"/>
      <c r="IYF92" s="70"/>
      <c r="IYG92" s="70"/>
      <c r="IYH92" s="70"/>
      <c r="IYI92" s="70"/>
      <c r="IYJ92" s="70"/>
      <c r="IYK92" s="70"/>
      <c r="IYL92" s="70"/>
      <c r="IYM92" s="70"/>
      <c r="IYN92" s="70"/>
      <c r="IYO92" s="70"/>
      <c r="IYP92" s="70"/>
      <c r="IYQ92" s="70"/>
      <c r="IYR92" s="70"/>
      <c r="IYS92" s="70"/>
      <c r="IYT92" s="70"/>
      <c r="IYU92" s="70"/>
      <c r="IYV92" s="70"/>
      <c r="IYW92" s="70"/>
      <c r="IYX92" s="70"/>
      <c r="IYY92" s="70"/>
      <c r="IYZ92" s="70"/>
      <c r="IZA92" s="70"/>
      <c r="IZB92" s="70"/>
      <c r="IZC92" s="70"/>
      <c r="IZD92" s="70"/>
      <c r="IZE92" s="70"/>
      <c r="IZF92" s="70"/>
      <c r="IZG92" s="70"/>
      <c r="IZH92" s="70"/>
      <c r="IZI92" s="70"/>
      <c r="IZJ92" s="70"/>
      <c r="IZK92" s="70"/>
      <c r="IZL92" s="70"/>
      <c r="IZM92" s="70"/>
      <c r="IZN92" s="70"/>
      <c r="IZO92" s="70"/>
      <c r="IZP92" s="70"/>
      <c r="IZQ92" s="70"/>
      <c r="IZR92" s="70"/>
      <c r="IZS92" s="70"/>
      <c r="IZT92" s="70"/>
      <c r="IZU92" s="70"/>
      <c r="IZV92" s="70"/>
      <c r="IZW92" s="70"/>
      <c r="IZX92" s="70"/>
      <c r="IZY92" s="70"/>
      <c r="IZZ92" s="70"/>
      <c r="JAA92" s="70"/>
      <c r="JAB92" s="70"/>
      <c r="JAC92" s="70"/>
      <c r="JAD92" s="70"/>
      <c r="JAE92" s="70"/>
      <c r="JAF92" s="70"/>
      <c r="JAG92" s="70"/>
      <c r="JAH92" s="70"/>
      <c r="JAI92" s="70"/>
      <c r="JAJ92" s="70"/>
      <c r="JAK92" s="70"/>
      <c r="JAL92" s="70"/>
      <c r="JAM92" s="70"/>
      <c r="JAN92" s="70"/>
      <c r="JAO92" s="70"/>
      <c r="JAP92" s="70"/>
      <c r="JAQ92" s="70"/>
      <c r="JAR92" s="70"/>
      <c r="JAS92" s="70"/>
      <c r="JAT92" s="70"/>
      <c r="JAU92" s="70"/>
      <c r="JAV92" s="70"/>
      <c r="JAW92" s="70"/>
      <c r="JAX92" s="70"/>
      <c r="JAY92" s="70"/>
      <c r="JAZ92" s="70"/>
      <c r="JBA92" s="70"/>
      <c r="JBB92" s="70"/>
      <c r="JBC92" s="70"/>
      <c r="JBD92" s="70"/>
      <c r="JBE92" s="70"/>
      <c r="JBF92" s="70"/>
      <c r="JBG92" s="70"/>
      <c r="JBH92" s="70"/>
      <c r="JBI92" s="70"/>
      <c r="JBJ92" s="70"/>
      <c r="JBK92" s="70"/>
      <c r="JBL92" s="70"/>
      <c r="JBM92" s="70"/>
      <c r="JBN92" s="70"/>
      <c r="JBO92" s="70"/>
      <c r="JBP92" s="70"/>
      <c r="JBQ92" s="70"/>
      <c r="JBR92" s="70"/>
      <c r="JBS92" s="70"/>
      <c r="JBT92" s="70"/>
      <c r="JBU92" s="70"/>
      <c r="JBV92" s="70"/>
      <c r="JBW92" s="70"/>
      <c r="JBX92" s="70"/>
      <c r="JBY92" s="70"/>
      <c r="JBZ92" s="70"/>
      <c r="JCA92" s="70"/>
      <c r="JCB92" s="70"/>
      <c r="JCC92" s="70"/>
      <c r="JCD92" s="70"/>
      <c r="JCE92" s="70"/>
      <c r="JCF92" s="70"/>
      <c r="JCG92" s="70"/>
      <c r="JCH92" s="70"/>
      <c r="JCI92" s="70"/>
      <c r="JCJ92" s="70"/>
      <c r="JCK92" s="70"/>
      <c r="JCL92" s="70"/>
      <c r="JCM92" s="70"/>
      <c r="JCN92" s="70"/>
      <c r="JCO92" s="70"/>
      <c r="JCP92" s="70"/>
      <c r="JCQ92" s="70"/>
      <c r="JCR92" s="70"/>
      <c r="JCS92" s="70"/>
      <c r="JCT92" s="70"/>
      <c r="JCU92" s="70"/>
      <c r="JCV92" s="70"/>
      <c r="JCW92" s="70"/>
      <c r="JCX92" s="70"/>
      <c r="JCY92" s="70"/>
      <c r="JCZ92" s="70"/>
      <c r="JDA92" s="70"/>
      <c r="JDB92" s="70"/>
      <c r="JDC92" s="70"/>
      <c r="JDD92" s="70"/>
      <c r="JDE92" s="70"/>
      <c r="JDF92" s="70"/>
      <c r="JDG92" s="70"/>
      <c r="JDH92" s="70"/>
      <c r="JDI92" s="70"/>
      <c r="JDJ92" s="70"/>
      <c r="JDK92" s="70"/>
      <c r="JDL92" s="70"/>
      <c r="JDM92" s="70"/>
      <c r="JDN92" s="70"/>
      <c r="JDO92" s="70"/>
      <c r="JDP92" s="70"/>
      <c r="JDQ92" s="70"/>
      <c r="JDR92" s="70"/>
      <c r="JDS92" s="70"/>
      <c r="JDT92" s="70"/>
      <c r="JDU92" s="70"/>
      <c r="JDV92" s="70"/>
      <c r="JDW92" s="70"/>
      <c r="JDX92" s="70"/>
      <c r="JDY92" s="70"/>
      <c r="JDZ92" s="70"/>
      <c r="JEA92" s="70"/>
      <c r="JEB92" s="70"/>
      <c r="JEC92" s="70"/>
      <c r="JED92" s="70"/>
      <c r="JEE92" s="70"/>
      <c r="JEF92" s="70"/>
      <c r="JEG92" s="70"/>
      <c r="JEH92" s="70"/>
      <c r="JEI92" s="70"/>
      <c r="JEJ92" s="70"/>
      <c r="JEK92" s="70"/>
      <c r="JEL92" s="70"/>
      <c r="JEM92" s="70"/>
      <c r="JEN92" s="70"/>
      <c r="JEO92" s="70"/>
      <c r="JEP92" s="70"/>
      <c r="JEQ92" s="70"/>
      <c r="JER92" s="70"/>
      <c r="JES92" s="70"/>
      <c r="JET92" s="70"/>
      <c r="JEU92" s="70"/>
      <c r="JEV92" s="70"/>
      <c r="JEW92" s="70"/>
      <c r="JEX92" s="70"/>
      <c r="JEY92" s="70"/>
      <c r="JEZ92" s="70"/>
      <c r="JFA92" s="70"/>
      <c r="JFB92" s="70"/>
      <c r="JFC92" s="70"/>
      <c r="JFD92" s="70"/>
      <c r="JFE92" s="70"/>
      <c r="JFF92" s="70"/>
      <c r="JFG92" s="70"/>
      <c r="JFH92" s="70"/>
      <c r="JFI92" s="70"/>
      <c r="JFJ92" s="70"/>
      <c r="JFK92" s="70"/>
      <c r="JFL92" s="70"/>
      <c r="JFM92" s="70"/>
      <c r="JFN92" s="70"/>
      <c r="JFO92" s="70"/>
      <c r="JFP92" s="70"/>
      <c r="JFQ92" s="70"/>
      <c r="JFR92" s="70"/>
      <c r="JFS92" s="70"/>
      <c r="JFT92" s="70"/>
      <c r="JFU92" s="70"/>
      <c r="JFV92" s="70"/>
      <c r="JFW92" s="70"/>
      <c r="JFX92" s="70"/>
      <c r="JFY92" s="70"/>
      <c r="JFZ92" s="70"/>
      <c r="JGA92" s="70"/>
      <c r="JGB92" s="70"/>
      <c r="JGC92" s="70"/>
      <c r="JGD92" s="70"/>
      <c r="JGE92" s="70"/>
      <c r="JGF92" s="70"/>
      <c r="JGG92" s="70"/>
      <c r="JGH92" s="70"/>
      <c r="JGI92" s="70"/>
      <c r="JGJ92" s="70"/>
      <c r="JGK92" s="70"/>
      <c r="JGL92" s="70"/>
      <c r="JGM92" s="70"/>
      <c r="JGN92" s="70"/>
      <c r="JGO92" s="70"/>
      <c r="JGP92" s="70"/>
      <c r="JGQ92" s="70"/>
      <c r="JGR92" s="70"/>
      <c r="JGS92" s="70"/>
      <c r="JGT92" s="70"/>
      <c r="JGU92" s="70"/>
      <c r="JGV92" s="70"/>
      <c r="JGW92" s="70"/>
      <c r="JGX92" s="70"/>
      <c r="JGY92" s="70"/>
      <c r="JGZ92" s="70"/>
      <c r="JHA92" s="70"/>
      <c r="JHB92" s="70"/>
      <c r="JHC92" s="70"/>
      <c r="JHD92" s="70"/>
      <c r="JHE92" s="70"/>
      <c r="JHF92" s="70"/>
      <c r="JHG92" s="70"/>
      <c r="JHH92" s="70"/>
      <c r="JHI92" s="70"/>
      <c r="JHJ92" s="70"/>
      <c r="JHK92" s="70"/>
      <c r="JHL92" s="70"/>
      <c r="JHM92" s="70"/>
      <c r="JHN92" s="70"/>
      <c r="JHO92" s="70"/>
      <c r="JHP92" s="70"/>
      <c r="JHQ92" s="70"/>
      <c r="JHR92" s="70"/>
      <c r="JHS92" s="70"/>
      <c r="JHT92" s="70"/>
      <c r="JHU92" s="70"/>
      <c r="JHV92" s="70"/>
      <c r="JHW92" s="70"/>
      <c r="JHX92" s="70"/>
      <c r="JHY92" s="70"/>
      <c r="JHZ92" s="70"/>
      <c r="JIA92" s="70"/>
      <c r="JIB92" s="70"/>
      <c r="JIC92" s="70"/>
      <c r="JID92" s="70"/>
      <c r="JIE92" s="70"/>
      <c r="JIF92" s="70"/>
      <c r="JIG92" s="70"/>
      <c r="JIH92" s="70"/>
      <c r="JII92" s="70"/>
      <c r="JIJ92" s="70"/>
      <c r="JIK92" s="70"/>
      <c r="JIL92" s="70"/>
      <c r="JIM92" s="70"/>
      <c r="JIN92" s="70"/>
      <c r="JIO92" s="70"/>
      <c r="JIP92" s="70"/>
      <c r="JIQ92" s="70"/>
      <c r="JIR92" s="70"/>
      <c r="JIS92" s="70"/>
      <c r="JIT92" s="70"/>
      <c r="JIU92" s="70"/>
      <c r="JIV92" s="70"/>
      <c r="JIW92" s="70"/>
      <c r="JIX92" s="70"/>
      <c r="JIY92" s="70"/>
      <c r="JIZ92" s="70"/>
      <c r="JJA92" s="70"/>
      <c r="JJB92" s="70"/>
      <c r="JJC92" s="70"/>
      <c r="JJD92" s="70"/>
      <c r="JJE92" s="70"/>
      <c r="JJF92" s="70"/>
      <c r="JJG92" s="70"/>
      <c r="JJH92" s="70"/>
      <c r="JJI92" s="70"/>
      <c r="JJJ92" s="70"/>
      <c r="JJK92" s="70"/>
      <c r="JJL92" s="70"/>
      <c r="JJM92" s="70"/>
      <c r="JJN92" s="70"/>
      <c r="JJO92" s="70"/>
      <c r="JJP92" s="70"/>
      <c r="JJQ92" s="70"/>
      <c r="JJR92" s="70"/>
      <c r="JJS92" s="70"/>
      <c r="JJT92" s="70"/>
      <c r="JJU92" s="70"/>
      <c r="JJV92" s="70"/>
      <c r="JJW92" s="70"/>
      <c r="JJX92" s="70"/>
      <c r="JJY92" s="70"/>
      <c r="JJZ92" s="70"/>
      <c r="JKA92" s="70"/>
      <c r="JKB92" s="70"/>
      <c r="JKC92" s="70"/>
      <c r="JKD92" s="70"/>
      <c r="JKE92" s="70"/>
      <c r="JKF92" s="70"/>
      <c r="JKG92" s="70"/>
      <c r="JKH92" s="70"/>
      <c r="JKI92" s="70"/>
      <c r="JKJ92" s="70"/>
      <c r="JKK92" s="70"/>
      <c r="JKL92" s="70"/>
      <c r="JKM92" s="70"/>
      <c r="JKN92" s="70"/>
      <c r="JKO92" s="70"/>
      <c r="JKP92" s="70"/>
      <c r="JKQ92" s="70"/>
      <c r="JKR92" s="70"/>
      <c r="JKS92" s="70"/>
      <c r="JKT92" s="70"/>
      <c r="JKU92" s="70"/>
      <c r="JKV92" s="70"/>
      <c r="JKW92" s="70"/>
      <c r="JKX92" s="70"/>
      <c r="JKY92" s="70"/>
      <c r="JKZ92" s="70"/>
      <c r="JLA92" s="70"/>
      <c r="JLB92" s="70"/>
      <c r="JLC92" s="70"/>
      <c r="JLD92" s="70"/>
      <c r="JLE92" s="70"/>
      <c r="JLF92" s="70"/>
      <c r="JLG92" s="70"/>
      <c r="JLH92" s="70"/>
      <c r="JLI92" s="70"/>
      <c r="JLJ92" s="70"/>
      <c r="JLK92" s="70"/>
      <c r="JLL92" s="70"/>
      <c r="JLM92" s="70"/>
      <c r="JLN92" s="70"/>
      <c r="JLO92" s="70"/>
      <c r="JLP92" s="70"/>
      <c r="JLQ92" s="70"/>
      <c r="JLR92" s="70"/>
      <c r="JLS92" s="70"/>
      <c r="JLT92" s="70"/>
      <c r="JLU92" s="70"/>
      <c r="JLV92" s="70"/>
      <c r="JLW92" s="70"/>
      <c r="JLX92" s="70"/>
      <c r="JLY92" s="70"/>
      <c r="JLZ92" s="70"/>
      <c r="JMA92" s="70"/>
      <c r="JMB92" s="70"/>
      <c r="JMC92" s="70"/>
      <c r="JMD92" s="70"/>
      <c r="JME92" s="70"/>
      <c r="JMF92" s="70"/>
      <c r="JMG92" s="70"/>
      <c r="JMH92" s="70"/>
      <c r="JMI92" s="70"/>
      <c r="JMJ92" s="70"/>
      <c r="JMK92" s="70"/>
      <c r="JML92" s="70"/>
      <c r="JMM92" s="70"/>
      <c r="JMN92" s="70"/>
      <c r="JMO92" s="70"/>
      <c r="JMP92" s="70"/>
      <c r="JMQ92" s="70"/>
      <c r="JMR92" s="70"/>
      <c r="JMS92" s="70"/>
      <c r="JMT92" s="70"/>
      <c r="JMU92" s="70"/>
      <c r="JMV92" s="70"/>
      <c r="JMW92" s="70"/>
      <c r="JMX92" s="70"/>
      <c r="JMY92" s="70"/>
      <c r="JMZ92" s="70"/>
      <c r="JNA92" s="70"/>
      <c r="JNB92" s="70"/>
      <c r="JNC92" s="70"/>
      <c r="JND92" s="70"/>
      <c r="JNE92" s="70"/>
      <c r="JNF92" s="70"/>
      <c r="JNG92" s="70"/>
      <c r="JNH92" s="70"/>
      <c r="JNI92" s="70"/>
      <c r="JNJ92" s="70"/>
      <c r="JNK92" s="70"/>
      <c r="JNL92" s="70"/>
      <c r="JNM92" s="70"/>
      <c r="JNN92" s="70"/>
      <c r="JNO92" s="70"/>
      <c r="JNP92" s="70"/>
      <c r="JNQ92" s="70"/>
      <c r="JNR92" s="70"/>
      <c r="JNS92" s="70"/>
      <c r="JNT92" s="70"/>
      <c r="JNU92" s="70"/>
      <c r="JNV92" s="70"/>
      <c r="JNW92" s="70"/>
      <c r="JNX92" s="70"/>
      <c r="JNY92" s="70"/>
      <c r="JNZ92" s="70"/>
      <c r="JOA92" s="70"/>
      <c r="JOB92" s="70"/>
      <c r="JOC92" s="70"/>
      <c r="JOD92" s="70"/>
      <c r="JOE92" s="70"/>
      <c r="JOF92" s="70"/>
      <c r="JOG92" s="70"/>
      <c r="JOH92" s="70"/>
      <c r="JOI92" s="70"/>
      <c r="JOJ92" s="70"/>
      <c r="JOK92" s="70"/>
      <c r="JOL92" s="70"/>
      <c r="JOM92" s="70"/>
      <c r="JON92" s="70"/>
      <c r="JOO92" s="70"/>
      <c r="JOP92" s="70"/>
      <c r="JOQ92" s="70"/>
      <c r="JOR92" s="70"/>
      <c r="JOS92" s="70"/>
      <c r="JOT92" s="70"/>
      <c r="JOU92" s="70"/>
      <c r="JOV92" s="70"/>
      <c r="JOW92" s="70"/>
      <c r="JOX92" s="70"/>
      <c r="JOY92" s="70"/>
      <c r="JOZ92" s="70"/>
      <c r="JPA92" s="70"/>
      <c r="JPB92" s="70"/>
      <c r="JPC92" s="70"/>
      <c r="JPD92" s="70"/>
      <c r="JPE92" s="70"/>
      <c r="JPF92" s="70"/>
      <c r="JPG92" s="70"/>
      <c r="JPH92" s="70"/>
      <c r="JPI92" s="70"/>
      <c r="JPJ92" s="70"/>
      <c r="JPK92" s="70"/>
      <c r="JPL92" s="70"/>
      <c r="JPM92" s="70"/>
      <c r="JPN92" s="70"/>
      <c r="JPO92" s="70"/>
      <c r="JPP92" s="70"/>
      <c r="JPQ92" s="70"/>
      <c r="JPR92" s="70"/>
      <c r="JPS92" s="70"/>
      <c r="JPT92" s="70"/>
      <c r="JPU92" s="70"/>
      <c r="JPV92" s="70"/>
      <c r="JPW92" s="70"/>
      <c r="JPX92" s="70"/>
      <c r="JPY92" s="70"/>
      <c r="JPZ92" s="70"/>
      <c r="JQA92" s="70"/>
      <c r="JQB92" s="70"/>
      <c r="JQC92" s="70"/>
      <c r="JQD92" s="70"/>
      <c r="JQE92" s="70"/>
      <c r="JQF92" s="70"/>
      <c r="JQG92" s="70"/>
      <c r="JQH92" s="70"/>
      <c r="JQI92" s="70"/>
      <c r="JQJ92" s="70"/>
      <c r="JQK92" s="70"/>
      <c r="JQL92" s="70"/>
      <c r="JQM92" s="70"/>
      <c r="JQN92" s="70"/>
      <c r="JQO92" s="70"/>
      <c r="JQP92" s="70"/>
      <c r="JQQ92" s="70"/>
      <c r="JQR92" s="70"/>
      <c r="JQS92" s="70"/>
      <c r="JQT92" s="70"/>
      <c r="JQU92" s="70"/>
      <c r="JQV92" s="70"/>
      <c r="JQW92" s="70"/>
      <c r="JQX92" s="70"/>
      <c r="JQY92" s="70"/>
      <c r="JQZ92" s="70"/>
      <c r="JRA92" s="70"/>
      <c r="JRB92" s="70"/>
      <c r="JRC92" s="70"/>
      <c r="JRD92" s="70"/>
      <c r="JRE92" s="70"/>
      <c r="JRF92" s="70"/>
      <c r="JRG92" s="70"/>
      <c r="JRH92" s="70"/>
      <c r="JRI92" s="70"/>
      <c r="JRJ92" s="70"/>
      <c r="JRK92" s="70"/>
      <c r="JRL92" s="70"/>
      <c r="JRM92" s="70"/>
      <c r="JRN92" s="70"/>
      <c r="JRO92" s="70"/>
      <c r="JRP92" s="70"/>
      <c r="JRQ92" s="70"/>
      <c r="JRR92" s="70"/>
      <c r="JRS92" s="70"/>
      <c r="JRT92" s="70"/>
      <c r="JRU92" s="70"/>
      <c r="JRV92" s="70"/>
      <c r="JRW92" s="70"/>
      <c r="JRX92" s="70"/>
      <c r="JRY92" s="70"/>
      <c r="JRZ92" s="70"/>
      <c r="JSA92" s="70"/>
      <c r="JSB92" s="70"/>
      <c r="JSC92" s="70"/>
      <c r="JSD92" s="70"/>
      <c r="JSE92" s="70"/>
      <c r="JSF92" s="70"/>
      <c r="JSG92" s="70"/>
      <c r="JSH92" s="70"/>
      <c r="JSI92" s="70"/>
      <c r="JSJ92" s="70"/>
      <c r="JSK92" s="70"/>
      <c r="JSL92" s="70"/>
      <c r="JSM92" s="70"/>
      <c r="JSN92" s="70"/>
      <c r="JSO92" s="70"/>
      <c r="JSP92" s="70"/>
      <c r="JSQ92" s="70"/>
      <c r="JSR92" s="70"/>
      <c r="JSS92" s="70"/>
      <c r="JST92" s="70"/>
      <c r="JSU92" s="70"/>
      <c r="JSV92" s="70"/>
      <c r="JSW92" s="70"/>
      <c r="JSX92" s="70"/>
      <c r="JSY92" s="70"/>
      <c r="JSZ92" s="70"/>
      <c r="JTA92" s="70"/>
      <c r="JTB92" s="70"/>
      <c r="JTC92" s="70"/>
      <c r="JTD92" s="70"/>
      <c r="JTE92" s="70"/>
      <c r="JTF92" s="70"/>
      <c r="JTG92" s="70"/>
      <c r="JTH92" s="70"/>
      <c r="JTI92" s="70"/>
      <c r="JTJ92" s="70"/>
      <c r="JTK92" s="70"/>
      <c r="JTL92" s="70"/>
      <c r="JTM92" s="70"/>
      <c r="JTN92" s="70"/>
      <c r="JTO92" s="70"/>
      <c r="JTP92" s="70"/>
      <c r="JTQ92" s="70"/>
      <c r="JTR92" s="70"/>
      <c r="JTS92" s="70"/>
      <c r="JTT92" s="70"/>
      <c r="JTU92" s="70"/>
      <c r="JTV92" s="70"/>
      <c r="JTW92" s="70"/>
      <c r="JTX92" s="70"/>
      <c r="JTY92" s="70"/>
      <c r="JTZ92" s="70"/>
      <c r="JUA92" s="70"/>
      <c r="JUB92" s="70"/>
      <c r="JUC92" s="70"/>
      <c r="JUD92" s="70"/>
      <c r="JUE92" s="70"/>
      <c r="JUF92" s="70"/>
      <c r="JUG92" s="70"/>
      <c r="JUH92" s="70"/>
      <c r="JUI92" s="70"/>
      <c r="JUJ92" s="70"/>
      <c r="JUK92" s="70"/>
      <c r="JUL92" s="70"/>
      <c r="JUM92" s="70"/>
      <c r="JUN92" s="70"/>
      <c r="JUO92" s="70"/>
      <c r="JUP92" s="70"/>
      <c r="JUQ92" s="70"/>
      <c r="JUR92" s="70"/>
      <c r="JUS92" s="70"/>
      <c r="JUT92" s="70"/>
      <c r="JUU92" s="70"/>
      <c r="JUV92" s="70"/>
      <c r="JUW92" s="70"/>
      <c r="JUX92" s="70"/>
      <c r="JUY92" s="70"/>
      <c r="JUZ92" s="70"/>
      <c r="JVA92" s="70"/>
      <c r="JVB92" s="70"/>
      <c r="JVC92" s="70"/>
      <c r="JVD92" s="70"/>
      <c r="JVE92" s="70"/>
      <c r="JVF92" s="70"/>
      <c r="JVG92" s="70"/>
      <c r="JVH92" s="70"/>
      <c r="JVI92" s="70"/>
      <c r="JVJ92" s="70"/>
      <c r="JVK92" s="70"/>
      <c r="JVL92" s="70"/>
      <c r="JVM92" s="70"/>
      <c r="JVN92" s="70"/>
      <c r="JVO92" s="70"/>
      <c r="JVP92" s="70"/>
      <c r="JVQ92" s="70"/>
      <c r="JVR92" s="70"/>
      <c r="JVS92" s="70"/>
      <c r="JVT92" s="70"/>
      <c r="JVU92" s="70"/>
      <c r="JVV92" s="70"/>
      <c r="JVW92" s="70"/>
      <c r="JVX92" s="70"/>
      <c r="JVY92" s="70"/>
      <c r="JVZ92" s="70"/>
      <c r="JWA92" s="70"/>
      <c r="JWB92" s="70"/>
      <c r="JWC92" s="70"/>
      <c r="JWD92" s="70"/>
      <c r="JWE92" s="70"/>
      <c r="JWF92" s="70"/>
      <c r="JWG92" s="70"/>
      <c r="JWH92" s="70"/>
      <c r="JWI92" s="70"/>
      <c r="JWJ92" s="70"/>
      <c r="JWK92" s="70"/>
      <c r="JWL92" s="70"/>
      <c r="JWM92" s="70"/>
      <c r="JWN92" s="70"/>
      <c r="JWO92" s="70"/>
      <c r="JWP92" s="70"/>
      <c r="JWQ92" s="70"/>
      <c r="JWR92" s="70"/>
      <c r="JWS92" s="70"/>
      <c r="JWT92" s="70"/>
      <c r="JWU92" s="70"/>
      <c r="JWV92" s="70"/>
      <c r="JWW92" s="70"/>
      <c r="JWX92" s="70"/>
      <c r="JWY92" s="70"/>
      <c r="JWZ92" s="70"/>
      <c r="JXA92" s="70"/>
      <c r="JXB92" s="70"/>
      <c r="JXC92" s="70"/>
      <c r="JXD92" s="70"/>
      <c r="JXE92" s="70"/>
      <c r="JXF92" s="70"/>
      <c r="JXG92" s="70"/>
      <c r="JXH92" s="70"/>
      <c r="JXI92" s="70"/>
      <c r="JXJ92" s="70"/>
      <c r="JXK92" s="70"/>
      <c r="JXL92" s="70"/>
      <c r="JXM92" s="70"/>
      <c r="JXN92" s="70"/>
      <c r="JXO92" s="70"/>
      <c r="JXP92" s="70"/>
      <c r="JXQ92" s="70"/>
      <c r="JXR92" s="70"/>
      <c r="JXS92" s="70"/>
      <c r="JXT92" s="70"/>
      <c r="JXU92" s="70"/>
      <c r="JXV92" s="70"/>
      <c r="JXW92" s="70"/>
      <c r="JXX92" s="70"/>
      <c r="JXY92" s="70"/>
      <c r="JXZ92" s="70"/>
      <c r="JYA92" s="70"/>
      <c r="JYB92" s="70"/>
      <c r="JYC92" s="70"/>
      <c r="JYD92" s="70"/>
      <c r="JYE92" s="70"/>
      <c r="JYF92" s="70"/>
      <c r="JYG92" s="70"/>
      <c r="JYH92" s="70"/>
      <c r="JYI92" s="70"/>
      <c r="JYJ92" s="70"/>
      <c r="JYK92" s="70"/>
      <c r="JYL92" s="70"/>
      <c r="JYM92" s="70"/>
      <c r="JYN92" s="70"/>
      <c r="JYO92" s="70"/>
      <c r="JYP92" s="70"/>
      <c r="JYQ92" s="70"/>
      <c r="JYR92" s="70"/>
      <c r="JYS92" s="70"/>
      <c r="JYT92" s="70"/>
      <c r="JYU92" s="70"/>
      <c r="JYV92" s="70"/>
      <c r="JYW92" s="70"/>
      <c r="JYX92" s="70"/>
      <c r="JYY92" s="70"/>
      <c r="JYZ92" s="70"/>
      <c r="JZA92" s="70"/>
      <c r="JZB92" s="70"/>
      <c r="JZC92" s="70"/>
      <c r="JZD92" s="70"/>
      <c r="JZE92" s="70"/>
      <c r="JZF92" s="70"/>
      <c r="JZG92" s="70"/>
      <c r="JZH92" s="70"/>
      <c r="JZI92" s="70"/>
      <c r="JZJ92" s="70"/>
      <c r="JZK92" s="70"/>
      <c r="JZL92" s="70"/>
      <c r="JZM92" s="70"/>
      <c r="JZN92" s="70"/>
      <c r="JZO92" s="70"/>
      <c r="JZP92" s="70"/>
      <c r="JZQ92" s="70"/>
      <c r="JZR92" s="70"/>
      <c r="JZS92" s="70"/>
      <c r="JZT92" s="70"/>
      <c r="JZU92" s="70"/>
      <c r="JZV92" s="70"/>
      <c r="JZW92" s="70"/>
      <c r="JZX92" s="70"/>
      <c r="JZY92" s="70"/>
      <c r="JZZ92" s="70"/>
      <c r="KAA92" s="70"/>
      <c r="KAB92" s="70"/>
      <c r="KAC92" s="70"/>
      <c r="KAD92" s="70"/>
      <c r="KAE92" s="70"/>
      <c r="KAF92" s="70"/>
      <c r="KAG92" s="70"/>
      <c r="KAH92" s="70"/>
      <c r="KAI92" s="70"/>
      <c r="KAJ92" s="70"/>
      <c r="KAK92" s="70"/>
      <c r="KAL92" s="70"/>
      <c r="KAM92" s="70"/>
      <c r="KAN92" s="70"/>
      <c r="KAO92" s="70"/>
      <c r="KAP92" s="70"/>
      <c r="KAQ92" s="70"/>
      <c r="KAR92" s="70"/>
      <c r="KAS92" s="70"/>
      <c r="KAT92" s="70"/>
      <c r="KAU92" s="70"/>
      <c r="KAV92" s="70"/>
      <c r="KAW92" s="70"/>
      <c r="KAX92" s="70"/>
      <c r="KAY92" s="70"/>
      <c r="KAZ92" s="70"/>
      <c r="KBA92" s="70"/>
      <c r="KBB92" s="70"/>
      <c r="KBC92" s="70"/>
      <c r="KBD92" s="70"/>
      <c r="KBE92" s="70"/>
      <c r="KBF92" s="70"/>
      <c r="KBG92" s="70"/>
      <c r="KBH92" s="70"/>
      <c r="KBI92" s="70"/>
      <c r="KBJ92" s="70"/>
      <c r="KBK92" s="70"/>
      <c r="KBL92" s="70"/>
      <c r="KBM92" s="70"/>
      <c r="KBN92" s="70"/>
      <c r="KBO92" s="70"/>
      <c r="KBP92" s="70"/>
      <c r="KBQ92" s="70"/>
      <c r="KBR92" s="70"/>
      <c r="KBS92" s="70"/>
      <c r="KBT92" s="70"/>
      <c r="KBU92" s="70"/>
      <c r="KBV92" s="70"/>
      <c r="KBW92" s="70"/>
      <c r="KBX92" s="70"/>
      <c r="KBY92" s="70"/>
      <c r="KBZ92" s="70"/>
      <c r="KCA92" s="70"/>
      <c r="KCB92" s="70"/>
      <c r="KCC92" s="70"/>
      <c r="KCD92" s="70"/>
      <c r="KCE92" s="70"/>
      <c r="KCF92" s="70"/>
      <c r="KCG92" s="70"/>
      <c r="KCH92" s="70"/>
      <c r="KCI92" s="70"/>
      <c r="KCJ92" s="70"/>
      <c r="KCK92" s="70"/>
      <c r="KCL92" s="70"/>
      <c r="KCM92" s="70"/>
      <c r="KCN92" s="70"/>
      <c r="KCO92" s="70"/>
      <c r="KCP92" s="70"/>
      <c r="KCQ92" s="70"/>
      <c r="KCR92" s="70"/>
      <c r="KCS92" s="70"/>
      <c r="KCT92" s="70"/>
      <c r="KCU92" s="70"/>
      <c r="KCV92" s="70"/>
      <c r="KCW92" s="70"/>
      <c r="KCX92" s="70"/>
      <c r="KCY92" s="70"/>
      <c r="KCZ92" s="70"/>
      <c r="KDA92" s="70"/>
      <c r="KDB92" s="70"/>
      <c r="KDC92" s="70"/>
      <c r="KDD92" s="70"/>
      <c r="KDE92" s="70"/>
      <c r="KDF92" s="70"/>
      <c r="KDG92" s="70"/>
      <c r="KDH92" s="70"/>
      <c r="KDI92" s="70"/>
      <c r="KDJ92" s="70"/>
      <c r="KDK92" s="70"/>
      <c r="KDL92" s="70"/>
      <c r="KDM92" s="70"/>
      <c r="KDN92" s="70"/>
      <c r="KDO92" s="70"/>
      <c r="KDP92" s="70"/>
      <c r="KDQ92" s="70"/>
      <c r="KDR92" s="70"/>
      <c r="KDS92" s="70"/>
      <c r="KDT92" s="70"/>
      <c r="KDU92" s="70"/>
      <c r="KDV92" s="70"/>
      <c r="KDW92" s="70"/>
      <c r="KDX92" s="70"/>
      <c r="KDY92" s="70"/>
      <c r="KDZ92" s="70"/>
      <c r="KEA92" s="70"/>
      <c r="KEB92" s="70"/>
      <c r="KEC92" s="70"/>
      <c r="KED92" s="70"/>
      <c r="KEE92" s="70"/>
      <c r="KEF92" s="70"/>
      <c r="KEG92" s="70"/>
      <c r="KEH92" s="70"/>
      <c r="KEI92" s="70"/>
      <c r="KEJ92" s="70"/>
      <c r="KEK92" s="70"/>
      <c r="KEL92" s="70"/>
      <c r="KEM92" s="70"/>
      <c r="KEN92" s="70"/>
      <c r="KEO92" s="70"/>
      <c r="KEP92" s="70"/>
      <c r="KEQ92" s="70"/>
      <c r="KER92" s="70"/>
      <c r="KES92" s="70"/>
      <c r="KET92" s="70"/>
      <c r="KEU92" s="70"/>
      <c r="KEV92" s="70"/>
      <c r="KEW92" s="70"/>
      <c r="KEX92" s="70"/>
      <c r="KEY92" s="70"/>
      <c r="KEZ92" s="70"/>
      <c r="KFA92" s="70"/>
      <c r="KFB92" s="70"/>
      <c r="KFC92" s="70"/>
      <c r="KFD92" s="70"/>
      <c r="KFE92" s="70"/>
      <c r="KFF92" s="70"/>
      <c r="KFG92" s="70"/>
      <c r="KFH92" s="70"/>
      <c r="KFI92" s="70"/>
      <c r="KFJ92" s="70"/>
      <c r="KFK92" s="70"/>
      <c r="KFL92" s="70"/>
      <c r="KFM92" s="70"/>
      <c r="KFN92" s="70"/>
      <c r="KFO92" s="70"/>
      <c r="KFP92" s="70"/>
      <c r="KFQ92" s="70"/>
      <c r="KFR92" s="70"/>
      <c r="KFS92" s="70"/>
      <c r="KFT92" s="70"/>
      <c r="KFU92" s="70"/>
      <c r="KFV92" s="70"/>
      <c r="KFW92" s="70"/>
      <c r="KFX92" s="70"/>
      <c r="KFY92" s="70"/>
      <c r="KFZ92" s="70"/>
      <c r="KGA92" s="70"/>
      <c r="KGB92" s="70"/>
      <c r="KGC92" s="70"/>
      <c r="KGD92" s="70"/>
      <c r="KGE92" s="70"/>
      <c r="KGF92" s="70"/>
      <c r="KGG92" s="70"/>
      <c r="KGH92" s="70"/>
      <c r="KGI92" s="70"/>
      <c r="KGJ92" s="70"/>
      <c r="KGK92" s="70"/>
      <c r="KGL92" s="70"/>
      <c r="KGM92" s="70"/>
      <c r="KGN92" s="70"/>
      <c r="KGO92" s="70"/>
      <c r="KGP92" s="70"/>
      <c r="KGQ92" s="70"/>
      <c r="KGR92" s="70"/>
      <c r="KGS92" s="70"/>
      <c r="KGT92" s="70"/>
      <c r="KGU92" s="70"/>
      <c r="KGV92" s="70"/>
      <c r="KGW92" s="70"/>
      <c r="KGX92" s="70"/>
      <c r="KGY92" s="70"/>
      <c r="KGZ92" s="70"/>
      <c r="KHA92" s="70"/>
      <c r="KHB92" s="70"/>
      <c r="KHC92" s="70"/>
      <c r="KHD92" s="70"/>
      <c r="KHE92" s="70"/>
      <c r="KHF92" s="70"/>
      <c r="KHG92" s="70"/>
      <c r="KHH92" s="70"/>
      <c r="KHI92" s="70"/>
      <c r="KHJ92" s="70"/>
      <c r="KHK92" s="70"/>
      <c r="KHL92" s="70"/>
      <c r="KHM92" s="70"/>
      <c r="KHN92" s="70"/>
      <c r="KHO92" s="70"/>
      <c r="KHP92" s="70"/>
      <c r="KHQ92" s="70"/>
      <c r="KHR92" s="70"/>
      <c r="KHS92" s="70"/>
      <c r="KHT92" s="70"/>
      <c r="KHU92" s="70"/>
      <c r="KHV92" s="70"/>
      <c r="KHW92" s="70"/>
      <c r="KHX92" s="70"/>
      <c r="KHY92" s="70"/>
      <c r="KHZ92" s="70"/>
      <c r="KIA92" s="70"/>
      <c r="KIB92" s="70"/>
      <c r="KIC92" s="70"/>
      <c r="KID92" s="70"/>
      <c r="KIE92" s="70"/>
      <c r="KIF92" s="70"/>
      <c r="KIG92" s="70"/>
      <c r="KIH92" s="70"/>
      <c r="KII92" s="70"/>
      <c r="KIJ92" s="70"/>
      <c r="KIK92" s="70"/>
      <c r="KIL92" s="70"/>
      <c r="KIM92" s="70"/>
      <c r="KIN92" s="70"/>
      <c r="KIO92" s="70"/>
      <c r="KIP92" s="70"/>
      <c r="KIQ92" s="70"/>
      <c r="KIR92" s="70"/>
      <c r="KIS92" s="70"/>
      <c r="KIT92" s="70"/>
      <c r="KIU92" s="70"/>
      <c r="KIV92" s="70"/>
      <c r="KIW92" s="70"/>
      <c r="KIX92" s="70"/>
      <c r="KIY92" s="70"/>
      <c r="KIZ92" s="70"/>
      <c r="KJA92" s="70"/>
      <c r="KJB92" s="70"/>
      <c r="KJC92" s="70"/>
      <c r="KJD92" s="70"/>
      <c r="KJE92" s="70"/>
      <c r="KJF92" s="70"/>
      <c r="KJG92" s="70"/>
      <c r="KJH92" s="70"/>
      <c r="KJI92" s="70"/>
      <c r="KJJ92" s="70"/>
      <c r="KJK92" s="70"/>
      <c r="KJL92" s="70"/>
      <c r="KJM92" s="70"/>
      <c r="KJN92" s="70"/>
      <c r="KJO92" s="70"/>
      <c r="KJP92" s="70"/>
      <c r="KJQ92" s="70"/>
      <c r="KJR92" s="70"/>
      <c r="KJS92" s="70"/>
      <c r="KJT92" s="70"/>
      <c r="KJU92" s="70"/>
      <c r="KJV92" s="70"/>
      <c r="KJW92" s="70"/>
      <c r="KJX92" s="70"/>
      <c r="KJY92" s="70"/>
      <c r="KJZ92" s="70"/>
      <c r="KKA92" s="70"/>
      <c r="KKB92" s="70"/>
      <c r="KKC92" s="70"/>
      <c r="KKD92" s="70"/>
      <c r="KKE92" s="70"/>
      <c r="KKF92" s="70"/>
      <c r="KKG92" s="70"/>
      <c r="KKH92" s="70"/>
      <c r="KKI92" s="70"/>
      <c r="KKJ92" s="70"/>
      <c r="KKK92" s="70"/>
      <c r="KKL92" s="70"/>
      <c r="KKM92" s="70"/>
      <c r="KKN92" s="70"/>
      <c r="KKO92" s="70"/>
      <c r="KKP92" s="70"/>
      <c r="KKQ92" s="70"/>
      <c r="KKR92" s="70"/>
      <c r="KKS92" s="70"/>
      <c r="KKT92" s="70"/>
      <c r="KKU92" s="70"/>
      <c r="KKV92" s="70"/>
      <c r="KKW92" s="70"/>
      <c r="KKX92" s="70"/>
      <c r="KKY92" s="70"/>
      <c r="KKZ92" s="70"/>
      <c r="KLA92" s="70"/>
      <c r="KLB92" s="70"/>
      <c r="KLC92" s="70"/>
      <c r="KLD92" s="70"/>
      <c r="KLE92" s="70"/>
      <c r="KLF92" s="70"/>
      <c r="KLG92" s="70"/>
      <c r="KLH92" s="70"/>
      <c r="KLI92" s="70"/>
      <c r="KLJ92" s="70"/>
      <c r="KLK92" s="70"/>
      <c r="KLL92" s="70"/>
      <c r="KLM92" s="70"/>
      <c r="KLN92" s="70"/>
      <c r="KLO92" s="70"/>
      <c r="KLP92" s="70"/>
      <c r="KLQ92" s="70"/>
      <c r="KLR92" s="70"/>
      <c r="KLS92" s="70"/>
      <c r="KLT92" s="70"/>
      <c r="KLU92" s="70"/>
      <c r="KLV92" s="70"/>
      <c r="KLW92" s="70"/>
      <c r="KLX92" s="70"/>
      <c r="KLY92" s="70"/>
      <c r="KLZ92" s="70"/>
      <c r="KMA92" s="70"/>
      <c r="KMB92" s="70"/>
      <c r="KMC92" s="70"/>
      <c r="KMD92" s="70"/>
      <c r="KME92" s="70"/>
      <c r="KMF92" s="70"/>
      <c r="KMG92" s="70"/>
      <c r="KMH92" s="70"/>
      <c r="KMI92" s="70"/>
      <c r="KMJ92" s="70"/>
      <c r="KMK92" s="70"/>
      <c r="KML92" s="70"/>
      <c r="KMM92" s="70"/>
      <c r="KMN92" s="70"/>
      <c r="KMO92" s="70"/>
      <c r="KMP92" s="70"/>
      <c r="KMQ92" s="70"/>
      <c r="KMR92" s="70"/>
      <c r="KMS92" s="70"/>
      <c r="KMT92" s="70"/>
      <c r="KMU92" s="70"/>
      <c r="KMV92" s="70"/>
      <c r="KMW92" s="70"/>
      <c r="KMX92" s="70"/>
      <c r="KMY92" s="70"/>
      <c r="KMZ92" s="70"/>
      <c r="KNA92" s="70"/>
      <c r="KNB92" s="70"/>
      <c r="KNC92" s="70"/>
      <c r="KND92" s="70"/>
      <c r="KNE92" s="70"/>
      <c r="KNF92" s="70"/>
      <c r="KNG92" s="70"/>
      <c r="KNH92" s="70"/>
      <c r="KNI92" s="70"/>
      <c r="KNJ92" s="70"/>
      <c r="KNK92" s="70"/>
      <c r="KNL92" s="70"/>
      <c r="KNM92" s="70"/>
      <c r="KNN92" s="70"/>
      <c r="KNO92" s="70"/>
      <c r="KNP92" s="70"/>
      <c r="KNQ92" s="70"/>
      <c r="KNR92" s="70"/>
      <c r="KNS92" s="70"/>
      <c r="KNT92" s="70"/>
      <c r="KNU92" s="70"/>
      <c r="KNV92" s="70"/>
      <c r="KNW92" s="70"/>
      <c r="KNX92" s="70"/>
      <c r="KNY92" s="70"/>
      <c r="KNZ92" s="70"/>
      <c r="KOA92" s="70"/>
      <c r="KOB92" s="70"/>
      <c r="KOC92" s="70"/>
      <c r="KOD92" s="70"/>
      <c r="KOE92" s="70"/>
      <c r="KOF92" s="70"/>
      <c r="KOG92" s="70"/>
      <c r="KOH92" s="70"/>
      <c r="KOI92" s="70"/>
      <c r="KOJ92" s="70"/>
      <c r="KOK92" s="70"/>
      <c r="KOL92" s="70"/>
      <c r="KOM92" s="70"/>
      <c r="KON92" s="70"/>
      <c r="KOO92" s="70"/>
      <c r="KOP92" s="70"/>
      <c r="KOQ92" s="70"/>
      <c r="KOR92" s="70"/>
      <c r="KOS92" s="70"/>
      <c r="KOT92" s="70"/>
      <c r="KOU92" s="70"/>
      <c r="KOV92" s="70"/>
      <c r="KOW92" s="70"/>
      <c r="KOX92" s="70"/>
      <c r="KOY92" s="70"/>
      <c r="KOZ92" s="70"/>
      <c r="KPA92" s="70"/>
      <c r="KPB92" s="70"/>
      <c r="KPC92" s="70"/>
      <c r="KPD92" s="70"/>
      <c r="KPE92" s="70"/>
      <c r="KPF92" s="70"/>
      <c r="KPG92" s="70"/>
      <c r="KPH92" s="70"/>
      <c r="KPI92" s="70"/>
      <c r="KPJ92" s="70"/>
      <c r="KPK92" s="70"/>
      <c r="KPL92" s="70"/>
      <c r="KPM92" s="70"/>
      <c r="KPN92" s="70"/>
      <c r="KPO92" s="70"/>
      <c r="KPP92" s="70"/>
      <c r="KPQ92" s="70"/>
      <c r="KPR92" s="70"/>
      <c r="KPS92" s="70"/>
      <c r="KPT92" s="70"/>
      <c r="KPU92" s="70"/>
      <c r="KPV92" s="70"/>
      <c r="KPW92" s="70"/>
      <c r="KPX92" s="70"/>
      <c r="KPY92" s="70"/>
      <c r="KPZ92" s="70"/>
      <c r="KQA92" s="70"/>
      <c r="KQB92" s="70"/>
      <c r="KQC92" s="70"/>
      <c r="KQD92" s="70"/>
      <c r="KQE92" s="70"/>
      <c r="KQF92" s="70"/>
      <c r="KQG92" s="70"/>
      <c r="KQH92" s="70"/>
      <c r="KQI92" s="70"/>
      <c r="KQJ92" s="70"/>
      <c r="KQK92" s="70"/>
      <c r="KQL92" s="70"/>
      <c r="KQM92" s="70"/>
      <c r="KQN92" s="70"/>
      <c r="KQO92" s="70"/>
      <c r="KQP92" s="70"/>
      <c r="KQQ92" s="70"/>
      <c r="KQR92" s="70"/>
      <c r="KQS92" s="70"/>
      <c r="KQT92" s="70"/>
      <c r="KQU92" s="70"/>
      <c r="KQV92" s="70"/>
      <c r="KQW92" s="70"/>
      <c r="KQX92" s="70"/>
      <c r="KQY92" s="70"/>
      <c r="KQZ92" s="70"/>
      <c r="KRA92" s="70"/>
      <c r="KRB92" s="70"/>
      <c r="KRC92" s="70"/>
      <c r="KRD92" s="70"/>
      <c r="KRE92" s="70"/>
      <c r="KRF92" s="70"/>
      <c r="KRG92" s="70"/>
      <c r="KRH92" s="70"/>
      <c r="KRI92" s="70"/>
      <c r="KRJ92" s="70"/>
      <c r="KRK92" s="70"/>
      <c r="KRL92" s="70"/>
      <c r="KRM92" s="70"/>
      <c r="KRN92" s="70"/>
      <c r="KRO92" s="70"/>
      <c r="KRP92" s="70"/>
      <c r="KRQ92" s="70"/>
      <c r="KRR92" s="70"/>
      <c r="KRS92" s="70"/>
      <c r="KRT92" s="70"/>
      <c r="KRU92" s="70"/>
      <c r="KRV92" s="70"/>
      <c r="KRW92" s="70"/>
      <c r="KRX92" s="70"/>
      <c r="KRY92" s="70"/>
      <c r="KRZ92" s="70"/>
      <c r="KSA92" s="70"/>
      <c r="KSB92" s="70"/>
      <c r="KSC92" s="70"/>
      <c r="KSD92" s="70"/>
      <c r="KSE92" s="70"/>
      <c r="KSF92" s="70"/>
      <c r="KSG92" s="70"/>
      <c r="KSH92" s="70"/>
      <c r="KSI92" s="70"/>
      <c r="KSJ92" s="70"/>
      <c r="KSK92" s="70"/>
      <c r="KSL92" s="70"/>
      <c r="KSM92" s="70"/>
      <c r="KSN92" s="70"/>
      <c r="KSO92" s="70"/>
      <c r="KSP92" s="70"/>
      <c r="KSQ92" s="70"/>
      <c r="KSR92" s="70"/>
      <c r="KSS92" s="70"/>
      <c r="KST92" s="70"/>
      <c r="KSU92" s="70"/>
      <c r="KSV92" s="70"/>
      <c r="KSW92" s="70"/>
      <c r="KSX92" s="70"/>
      <c r="KSY92" s="70"/>
      <c r="KSZ92" s="70"/>
      <c r="KTA92" s="70"/>
      <c r="KTB92" s="70"/>
      <c r="KTC92" s="70"/>
      <c r="KTD92" s="70"/>
      <c r="KTE92" s="70"/>
      <c r="KTF92" s="70"/>
      <c r="KTG92" s="70"/>
      <c r="KTH92" s="70"/>
      <c r="KTI92" s="70"/>
      <c r="KTJ92" s="70"/>
      <c r="KTK92" s="70"/>
      <c r="KTL92" s="70"/>
      <c r="KTM92" s="70"/>
      <c r="KTN92" s="70"/>
      <c r="KTO92" s="70"/>
      <c r="KTP92" s="70"/>
      <c r="KTQ92" s="70"/>
      <c r="KTR92" s="70"/>
      <c r="KTS92" s="70"/>
      <c r="KTT92" s="70"/>
      <c r="KTU92" s="70"/>
      <c r="KTV92" s="70"/>
      <c r="KTW92" s="70"/>
      <c r="KTX92" s="70"/>
      <c r="KTY92" s="70"/>
      <c r="KTZ92" s="70"/>
      <c r="KUA92" s="70"/>
      <c r="KUB92" s="70"/>
      <c r="KUC92" s="70"/>
      <c r="KUD92" s="70"/>
      <c r="KUE92" s="70"/>
      <c r="KUF92" s="70"/>
      <c r="KUG92" s="70"/>
      <c r="KUH92" s="70"/>
      <c r="KUI92" s="70"/>
      <c r="KUJ92" s="70"/>
      <c r="KUK92" s="70"/>
      <c r="KUL92" s="70"/>
      <c r="KUM92" s="70"/>
      <c r="KUN92" s="70"/>
      <c r="KUO92" s="70"/>
      <c r="KUP92" s="70"/>
      <c r="KUQ92" s="70"/>
      <c r="KUR92" s="70"/>
      <c r="KUS92" s="70"/>
      <c r="KUT92" s="70"/>
      <c r="KUU92" s="70"/>
      <c r="KUV92" s="70"/>
      <c r="KUW92" s="70"/>
      <c r="KUX92" s="70"/>
      <c r="KUY92" s="70"/>
      <c r="KUZ92" s="70"/>
      <c r="KVA92" s="70"/>
      <c r="KVB92" s="70"/>
      <c r="KVC92" s="70"/>
      <c r="KVD92" s="70"/>
      <c r="KVE92" s="70"/>
      <c r="KVF92" s="70"/>
      <c r="KVG92" s="70"/>
      <c r="KVH92" s="70"/>
      <c r="KVI92" s="70"/>
      <c r="KVJ92" s="70"/>
      <c r="KVK92" s="70"/>
      <c r="KVL92" s="70"/>
      <c r="KVM92" s="70"/>
      <c r="KVN92" s="70"/>
      <c r="KVO92" s="70"/>
      <c r="KVP92" s="70"/>
      <c r="KVQ92" s="70"/>
      <c r="KVR92" s="70"/>
      <c r="KVS92" s="70"/>
      <c r="KVT92" s="70"/>
      <c r="KVU92" s="70"/>
      <c r="KVV92" s="70"/>
      <c r="KVW92" s="70"/>
      <c r="KVX92" s="70"/>
      <c r="KVY92" s="70"/>
      <c r="KVZ92" s="70"/>
      <c r="KWA92" s="70"/>
      <c r="KWB92" s="70"/>
      <c r="KWC92" s="70"/>
      <c r="KWD92" s="70"/>
      <c r="KWE92" s="70"/>
      <c r="KWF92" s="70"/>
      <c r="KWG92" s="70"/>
      <c r="KWH92" s="70"/>
      <c r="KWI92" s="70"/>
      <c r="KWJ92" s="70"/>
      <c r="KWK92" s="70"/>
      <c r="KWL92" s="70"/>
      <c r="KWM92" s="70"/>
      <c r="KWN92" s="70"/>
      <c r="KWO92" s="70"/>
      <c r="KWP92" s="70"/>
      <c r="KWQ92" s="70"/>
      <c r="KWR92" s="70"/>
      <c r="KWS92" s="70"/>
      <c r="KWT92" s="70"/>
      <c r="KWU92" s="70"/>
      <c r="KWV92" s="70"/>
      <c r="KWW92" s="70"/>
      <c r="KWX92" s="70"/>
      <c r="KWY92" s="70"/>
      <c r="KWZ92" s="70"/>
      <c r="KXA92" s="70"/>
      <c r="KXB92" s="70"/>
      <c r="KXC92" s="70"/>
      <c r="KXD92" s="70"/>
      <c r="KXE92" s="70"/>
      <c r="KXF92" s="70"/>
      <c r="KXG92" s="70"/>
      <c r="KXH92" s="70"/>
      <c r="KXI92" s="70"/>
      <c r="KXJ92" s="70"/>
      <c r="KXK92" s="70"/>
      <c r="KXL92" s="70"/>
      <c r="KXM92" s="70"/>
      <c r="KXN92" s="70"/>
      <c r="KXO92" s="70"/>
      <c r="KXP92" s="70"/>
      <c r="KXQ92" s="70"/>
      <c r="KXR92" s="70"/>
      <c r="KXS92" s="70"/>
      <c r="KXT92" s="70"/>
      <c r="KXU92" s="70"/>
      <c r="KXV92" s="70"/>
      <c r="KXW92" s="70"/>
      <c r="KXX92" s="70"/>
      <c r="KXY92" s="70"/>
      <c r="KXZ92" s="70"/>
      <c r="KYA92" s="70"/>
      <c r="KYB92" s="70"/>
      <c r="KYC92" s="70"/>
      <c r="KYD92" s="70"/>
      <c r="KYE92" s="70"/>
      <c r="KYF92" s="70"/>
      <c r="KYG92" s="70"/>
      <c r="KYH92" s="70"/>
      <c r="KYI92" s="70"/>
      <c r="KYJ92" s="70"/>
      <c r="KYK92" s="70"/>
      <c r="KYL92" s="70"/>
      <c r="KYM92" s="70"/>
      <c r="KYN92" s="70"/>
      <c r="KYO92" s="70"/>
      <c r="KYP92" s="70"/>
      <c r="KYQ92" s="70"/>
      <c r="KYR92" s="70"/>
      <c r="KYS92" s="70"/>
      <c r="KYT92" s="70"/>
      <c r="KYU92" s="70"/>
      <c r="KYV92" s="70"/>
      <c r="KYW92" s="70"/>
      <c r="KYX92" s="70"/>
      <c r="KYY92" s="70"/>
      <c r="KYZ92" s="70"/>
      <c r="KZA92" s="70"/>
      <c r="KZB92" s="70"/>
      <c r="KZC92" s="70"/>
      <c r="KZD92" s="70"/>
      <c r="KZE92" s="70"/>
      <c r="KZF92" s="70"/>
      <c r="KZG92" s="70"/>
      <c r="KZH92" s="70"/>
      <c r="KZI92" s="70"/>
      <c r="KZJ92" s="70"/>
      <c r="KZK92" s="70"/>
      <c r="KZL92" s="70"/>
      <c r="KZM92" s="70"/>
      <c r="KZN92" s="70"/>
      <c r="KZO92" s="70"/>
      <c r="KZP92" s="70"/>
      <c r="KZQ92" s="70"/>
      <c r="KZR92" s="70"/>
      <c r="KZS92" s="70"/>
      <c r="KZT92" s="70"/>
      <c r="KZU92" s="70"/>
      <c r="KZV92" s="70"/>
      <c r="KZW92" s="70"/>
      <c r="KZX92" s="70"/>
      <c r="KZY92" s="70"/>
      <c r="KZZ92" s="70"/>
      <c r="LAA92" s="70"/>
      <c r="LAB92" s="70"/>
      <c r="LAC92" s="70"/>
      <c r="LAD92" s="70"/>
      <c r="LAE92" s="70"/>
      <c r="LAF92" s="70"/>
      <c r="LAG92" s="70"/>
      <c r="LAH92" s="70"/>
      <c r="LAI92" s="70"/>
      <c r="LAJ92" s="70"/>
      <c r="LAK92" s="70"/>
      <c r="LAL92" s="70"/>
      <c r="LAM92" s="70"/>
      <c r="LAN92" s="70"/>
      <c r="LAO92" s="70"/>
      <c r="LAP92" s="70"/>
      <c r="LAQ92" s="70"/>
      <c r="LAR92" s="70"/>
      <c r="LAS92" s="70"/>
      <c r="LAT92" s="70"/>
      <c r="LAU92" s="70"/>
      <c r="LAV92" s="70"/>
      <c r="LAW92" s="70"/>
      <c r="LAX92" s="70"/>
      <c r="LAY92" s="70"/>
      <c r="LAZ92" s="70"/>
      <c r="LBA92" s="70"/>
      <c r="LBB92" s="70"/>
      <c r="LBC92" s="70"/>
      <c r="LBD92" s="70"/>
      <c r="LBE92" s="70"/>
      <c r="LBF92" s="70"/>
      <c r="LBG92" s="70"/>
      <c r="LBH92" s="70"/>
      <c r="LBI92" s="70"/>
      <c r="LBJ92" s="70"/>
      <c r="LBK92" s="70"/>
      <c r="LBL92" s="70"/>
      <c r="LBM92" s="70"/>
      <c r="LBN92" s="70"/>
      <c r="LBO92" s="70"/>
      <c r="LBP92" s="70"/>
      <c r="LBQ92" s="70"/>
      <c r="LBR92" s="70"/>
      <c r="LBS92" s="70"/>
      <c r="LBT92" s="70"/>
      <c r="LBU92" s="70"/>
      <c r="LBV92" s="70"/>
      <c r="LBW92" s="70"/>
      <c r="LBX92" s="70"/>
      <c r="LBY92" s="70"/>
      <c r="LBZ92" s="70"/>
      <c r="LCA92" s="70"/>
      <c r="LCB92" s="70"/>
      <c r="LCC92" s="70"/>
      <c r="LCD92" s="70"/>
      <c r="LCE92" s="70"/>
      <c r="LCF92" s="70"/>
      <c r="LCG92" s="70"/>
      <c r="LCH92" s="70"/>
      <c r="LCI92" s="70"/>
      <c r="LCJ92" s="70"/>
      <c r="LCK92" s="70"/>
      <c r="LCL92" s="70"/>
      <c r="LCM92" s="70"/>
      <c r="LCN92" s="70"/>
      <c r="LCO92" s="70"/>
      <c r="LCP92" s="70"/>
      <c r="LCQ92" s="70"/>
      <c r="LCR92" s="70"/>
      <c r="LCS92" s="70"/>
      <c r="LCT92" s="70"/>
      <c r="LCU92" s="70"/>
      <c r="LCV92" s="70"/>
      <c r="LCW92" s="70"/>
      <c r="LCX92" s="70"/>
      <c r="LCY92" s="70"/>
      <c r="LCZ92" s="70"/>
      <c r="LDA92" s="70"/>
      <c r="LDB92" s="70"/>
      <c r="LDC92" s="70"/>
      <c r="LDD92" s="70"/>
      <c r="LDE92" s="70"/>
      <c r="LDF92" s="70"/>
      <c r="LDG92" s="70"/>
      <c r="LDH92" s="70"/>
      <c r="LDI92" s="70"/>
      <c r="LDJ92" s="70"/>
      <c r="LDK92" s="70"/>
      <c r="LDL92" s="70"/>
      <c r="LDM92" s="70"/>
      <c r="LDN92" s="70"/>
      <c r="LDO92" s="70"/>
      <c r="LDP92" s="70"/>
      <c r="LDQ92" s="70"/>
      <c r="LDR92" s="70"/>
      <c r="LDS92" s="70"/>
      <c r="LDT92" s="70"/>
      <c r="LDU92" s="70"/>
      <c r="LDV92" s="70"/>
      <c r="LDW92" s="70"/>
      <c r="LDX92" s="70"/>
      <c r="LDY92" s="70"/>
      <c r="LDZ92" s="70"/>
      <c r="LEA92" s="70"/>
      <c r="LEB92" s="70"/>
      <c r="LEC92" s="70"/>
      <c r="LED92" s="70"/>
      <c r="LEE92" s="70"/>
      <c r="LEF92" s="70"/>
      <c r="LEG92" s="70"/>
      <c r="LEH92" s="70"/>
      <c r="LEI92" s="70"/>
      <c r="LEJ92" s="70"/>
      <c r="LEK92" s="70"/>
      <c r="LEL92" s="70"/>
      <c r="LEM92" s="70"/>
      <c r="LEN92" s="70"/>
      <c r="LEO92" s="70"/>
      <c r="LEP92" s="70"/>
      <c r="LEQ92" s="70"/>
      <c r="LER92" s="70"/>
      <c r="LES92" s="70"/>
      <c r="LET92" s="70"/>
      <c r="LEU92" s="70"/>
      <c r="LEV92" s="70"/>
      <c r="LEW92" s="70"/>
      <c r="LEX92" s="70"/>
      <c r="LEY92" s="70"/>
      <c r="LEZ92" s="70"/>
      <c r="LFA92" s="70"/>
      <c r="LFB92" s="70"/>
      <c r="LFC92" s="70"/>
      <c r="LFD92" s="70"/>
      <c r="LFE92" s="70"/>
      <c r="LFF92" s="70"/>
      <c r="LFG92" s="70"/>
      <c r="LFH92" s="70"/>
      <c r="LFI92" s="70"/>
      <c r="LFJ92" s="70"/>
      <c r="LFK92" s="70"/>
      <c r="LFL92" s="70"/>
      <c r="LFM92" s="70"/>
      <c r="LFN92" s="70"/>
      <c r="LFO92" s="70"/>
      <c r="LFP92" s="70"/>
      <c r="LFQ92" s="70"/>
      <c r="LFR92" s="70"/>
      <c r="LFS92" s="70"/>
      <c r="LFT92" s="70"/>
      <c r="LFU92" s="70"/>
      <c r="LFV92" s="70"/>
      <c r="LFW92" s="70"/>
      <c r="LFX92" s="70"/>
      <c r="LFY92" s="70"/>
      <c r="LFZ92" s="70"/>
      <c r="LGA92" s="70"/>
      <c r="LGB92" s="70"/>
      <c r="LGC92" s="70"/>
      <c r="LGD92" s="70"/>
      <c r="LGE92" s="70"/>
      <c r="LGF92" s="70"/>
      <c r="LGG92" s="70"/>
      <c r="LGH92" s="70"/>
      <c r="LGI92" s="70"/>
      <c r="LGJ92" s="70"/>
      <c r="LGK92" s="70"/>
      <c r="LGL92" s="70"/>
      <c r="LGM92" s="70"/>
      <c r="LGN92" s="70"/>
      <c r="LGO92" s="70"/>
      <c r="LGP92" s="70"/>
      <c r="LGQ92" s="70"/>
      <c r="LGR92" s="70"/>
      <c r="LGS92" s="70"/>
      <c r="LGT92" s="70"/>
      <c r="LGU92" s="70"/>
      <c r="LGV92" s="70"/>
      <c r="LGW92" s="70"/>
      <c r="LGX92" s="70"/>
      <c r="LGY92" s="70"/>
      <c r="LGZ92" s="70"/>
      <c r="LHA92" s="70"/>
      <c r="LHB92" s="70"/>
      <c r="LHC92" s="70"/>
      <c r="LHD92" s="70"/>
      <c r="LHE92" s="70"/>
      <c r="LHF92" s="70"/>
      <c r="LHG92" s="70"/>
      <c r="LHH92" s="70"/>
      <c r="LHI92" s="70"/>
      <c r="LHJ92" s="70"/>
      <c r="LHK92" s="70"/>
      <c r="LHL92" s="70"/>
      <c r="LHM92" s="70"/>
      <c r="LHN92" s="70"/>
      <c r="LHO92" s="70"/>
      <c r="LHP92" s="70"/>
      <c r="LHQ92" s="70"/>
      <c r="LHR92" s="70"/>
      <c r="LHS92" s="70"/>
      <c r="LHT92" s="70"/>
      <c r="LHU92" s="70"/>
      <c r="LHV92" s="70"/>
      <c r="LHW92" s="70"/>
      <c r="LHX92" s="70"/>
      <c r="LHY92" s="70"/>
      <c r="LHZ92" s="70"/>
      <c r="LIA92" s="70"/>
      <c r="LIB92" s="70"/>
      <c r="LIC92" s="70"/>
      <c r="LID92" s="70"/>
      <c r="LIE92" s="70"/>
      <c r="LIF92" s="70"/>
      <c r="LIG92" s="70"/>
      <c r="LIH92" s="70"/>
      <c r="LII92" s="70"/>
      <c r="LIJ92" s="70"/>
      <c r="LIK92" s="70"/>
      <c r="LIL92" s="70"/>
      <c r="LIM92" s="70"/>
      <c r="LIN92" s="70"/>
      <c r="LIO92" s="70"/>
      <c r="LIP92" s="70"/>
      <c r="LIQ92" s="70"/>
      <c r="LIR92" s="70"/>
      <c r="LIS92" s="70"/>
      <c r="LIT92" s="70"/>
      <c r="LIU92" s="70"/>
      <c r="LIV92" s="70"/>
      <c r="LIW92" s="70"/>
      <c r="LIX92" s="70"/>
      <c r="LIY92" s="70"/>
      <c r="LIZ92" s="70"/>
      <c r="LJA92" s="70"/>
      <c r="LJB92" s="70"/>
      <c r="LJC92" s="70"/>
      <c r="LJD92" s="70"/>
      <c r="LJE92" s="70"/>
      <c r="LJF92" s="70"/>
      <c r="LJG92" s="70"/>
      <c r="LJH92" s="70"/>
      <c r="LJI92" s="70"/>
      <c r="LJJ92" s="70"/>
      <c r="LJK92" s="70"/>
      <c r="LJL92" s="70"/>
      <c r="LJM92" s="70"/>
      <c r="LJN92" s="70"/>
      <c r="LJO92" s="70"/>
      <c r="LJP92" s="70"/>
      <c r="LJQ92" s="70"/>
      <c r="LJR92" s="70"/>
      <c r="LJS92" s="70"/>
      <c r="LJT92" s="70"/>
      <c r="LJU92" s="70"/>
      <c r="LJV92" s="70"/>
      <c r="LJW92" s="70"/>
      <c r="LJX92" s="70"/>
      <c r="LJY92" s="70"/>
      <c r="LJZ92" s="70"/>
      <c r="LKA92" s="70"/>
      <c r="LKB92" s="70"/>
      <c r="LKC92" s="70"/>
      <c r="LKD92" s="70"/>
      <c r="LKE92" s="70"/>
      <c r="LKF92" s="70"/>
      <c r="LKG92" s="70"/>
      <c r="LKH92" s="70"/>
      <c r="LKI92" s="70"/>
      <c r="LKJ92" s="70"/>
      <c r="LKK92" s="70"/>
      <c r="LKL92" s="70"/>
      <c r="LKM92" s="70"/>
      <c r="LKN92" s="70"/>
      <c r="LKO92" s="70"/>
      <c r="LKP92" s="70"/>
      <c r="LKQ92" s="70"/>
      <c r="LKR92" s="70"/>
      <c r="LKS92" s="70"/>
      <c r="LKT92" s="70"/>
      <c r="LKU92" s="70"/>
      <c r="LKV92" s="70"/>
      <c r="LKW92" s="70"/>
      <c r="LKX92" s="70"/>
      <c r="LKY92" s="70"/>
      <c r="LKZ92" s="70"/>
      <c r="LLA92" s="70"/>
      <c r="LLB92" s="70"/>
      <c r="LLC92" s="70"/>
      <c r="LLD92" s="70"/>
      <c r="LLE92" s="70"/>
      <c r="LLF92" s="70"/>
      <c r="LLG92" s="70"/>
      <c r="LLH92" s="70"/>
      <c r="LLI92" s="70"/>
      <c r="LLJ92" s="70"/>
      <c r="LLK92" s="70"/>
      <c r="LLL92" s="70"/>
      <c r="LLM92" s="70"/>
      <c r="LLN92" s="70"/>
      <c r="LLO92" s="70"/>
      <c r="LLP92" s="70"/>
      <c r="LLQ92" s="70"/>
      <c r="LLR92" s="70"/>
      <c r="LLS92" s="70"/>
      <c r="LLT92" s="70"/>
      <c r="LLU92" s="70"/>
      <c r="LLV92" s="70"/>
      <c r="LLW92" s="70"/>
      <c r="LLX92" s="70"/>
      <c r="LLY92" s="70"/>
      <c r="LLZ92" s="70"/>
      <c r="LMA92" s="70"/>
      <c r="LMB92" s="70"/>
      <c r="LMC92" s="70"/>
      <c r="LMD92" s="70"/>
      <c r="LME92" s="70"/>
      <c r="LMF92" s="70"/>
      <c r="LMG92" s="70"/>
      <c r="LMH92" s="70"/>
      <c r="LMI92" s="70"/>
      <c r="LMJ92" s="70"/>
      <c r="LMK92" s="70"/>
      <c r="LML92" s="70"/>
      <c r="LMM92" s="70"/>
      <c r="LMN92" s="70"/>
      <c r="LMO92" s="70"/>
      <c r="LMP92" s="70"/>
      <c r="LMQ92" s="70"/>
      <c r="LMR92" s="70"/>
      <c r="LMS92" s="70"/>
      <c r="LMT92" s="70"/>
      <c r="LMU92" s="70"/>
      <c r="LMV92" s="70"/>
      <c r="LMW92" s="70"/>
      <c r="LMX92" s="70"/>
      <c r="LMY92" s="70"/>
      <c r="LMZ92" s="70"/>
      <c r="LNA92" s="70"/>
      <c r="LNB92" s="70"/>
      <c r="LNC92" s="70"/>
      <c r="LND92" s="70"/>
      <c r="LNE92" s="70"/>
      <c r="LNF92" s="70"/>
      <c r="LNG92" s="70"/>
      <c r="LNH92" s="70"/>
      <c r="LNI92" s="70"/>
      <c r="LNJ92" s="70"/>
      <c r="LNK92" s="70"/>
      <c r="LNL92" s="70"/>
      <c r="LNM92" s="70"/>
      <c r="LNN92" s="70"/>
      <c r="LNO92" s="70"/>
      <c r="LNP92" s="70"/>
      <c r="LNQ92" s="70"/>
      <c r="LNR92" s="70"/>
      <c r="LNS92" s="70"/>
      <c r="LNT92" s="70"/>
      <c r="LNU92" s="70"/>
      <c r="LNV92" s="70"/>
      <c r="LNW92" s="70"/>
      <c r="LNX92" s="70"/>
      <c r="LNY92" s="70"/>
      <c r="LNZ92" s="70"/>
      <c r="LOA92" s="70"/>
      <c r="LOB92" s="70"/>
      <c r="LOC92" s="70"/>
      <c r="LOD92" s="70"/>
      <c r="LOE92" s="70"/>
      <c r="LOF92" s="70"/>
      <c r="LOG92" s="70"/>
      <c r="LOH92" s="70"/>
      <c r="LOI92" s="70"/>
      <c r="LOJ92" s="70"/>
      <c r="LOK92" s="70"/>
      <c r="LOL92" s="70"/>
      <c r="LOM92" s="70"/>
      <c r="LON92" s="70"/>
      <c r="LOO92" s="70"/>
      <c r="LOP92" s="70"/>
      <c r="LOQ92" s="70"/>
      <c r="LOR92" s="70"/>
      <c r="LOS92" s="70"/>
      <c r="LOT92" s="70"/>
      <c r="LOU92" s="70"/>
      <c r="LOV92" s="70"/>
      <c r="LOW92" s="70"/>
      <c r="LOX92" s="70"/>
      <c r="LOY92" s="70"/>
      <c r="LOZ92" s="70"/>
      <c r="LPA92" s="70"/>
      <c r="LPB92" s="70"/>
      <c r="LPC92" s="70"/>
      <c r="LPD92" s="70"/>
      <c r="LPE92" s="70"/>
      <c r="LPF92" s="70"/>
      <c r="LPG92" s="70"/>
      <c r="LPH92" s="70"/>
      <c r="LPI92" s="70"/>
      <c r="LPJ92" s="70"/>
      <c r="LPK92" s="70"/>
      <c r="LPL92" s="70"/>
      <c r="LPM92" s="70"/>
      <c r="LPN92" s="70"/>
      <c r="LPO92" s="70"/>
      <c r="LPP92" s="70"/>
      <c r="LPQ92" s="70"/>
      <c r="LPR92" s="70"/>
      <c r="LPS92" s="70"/>
      <c r="LPT92" s="70"/>
      <c r="LPU92" s="70"/>
      <c r="LPV92" s="70"/>
      <c r="LPW92" s="70"/>
      <c r="LPX92" s="70"/>
      <c r="LPY92" s="70"/>
      <c r="LPZ92" s="70"/>
      <c r="LQA92" s="70"/>
      <c r="LQB92" s="70"/>
      <c r="LQC92" s="70"/>
      <c r="LQD92" s="70"/>
      <c r="LQE92" s="70"/>
      <c r="LQF92" s="70"/>
      <c r="LQG92" s="70"/>
      <c r="LQH92" s="70"/>
      <c r="LQI92" s="70"/>
      <c r="LQJ92" s="70"/>
      <c r="LQK92" s="70"/>
      <c r="LQL92" s="70"/>
      <c r="LQM92" s="70"/>
      <c r="LQN92" s="70"/>
      <c r="LQO92" s="70"/>
      <c r="LQP92" s="70"/>
      <c r="LQQ92" s="70"/>
      <c r="LQR92" s="70"/>
      <c r="LQS92" s="70"/>
      <c r="LQT92" s="70"/>
      <c r="LQU92" s="70"/>
      <c r="LQV92" s="70"/>
      <c r="LQW92" s="70"/>
      <c r="LQX92" s="70"/>
      <c r="LQY92" s="70"/>
      <c r="LQZ92" s="70"/>
      <c r="LRA92" s="70"/>
      <c r="LRB92" s="70"/>
      <c r="LRC92" s="70"/>
      <c r="LRD92" s="70"/>
      <c r="LRE92" s="70"/>
      <c r="LRF92" s="70"/>
      <c r="LRG92" s="70"/>
      <c r="LRH92" s="70"/>
      <c r="LRI92" s="70"/>
      <c r="LRJ92" s="70"/>
      <c r="LRK92" s="70"/>
      <c r="LRL92" s="70"/>
      <c r="LRM92" s="70"/>
      <c r="LRN92" s="70"/>
      <c r="LRO92" s="70"/>
      <c r="LRP92" s="70"/>
      <c r="LRQ92" s="70"/>
      <c r="LRR92" s="70"/>
      <c r="LRS92" s="70"/>
      <c r="LRT92" s="70"/>
      <c r="LRU92" s="70"/>
      <c r="LRV92" s="70"/>
      <c r="LRW92" s="70"/>
      <c r="LRX92" s="70"/>
      <c r="LRY92" s="70"/>
      <c r="LRZ92" s="70"/>
      <c r="LSA92" s="70"/>
      <c r="LSB92" s="70"/>
      <c r="LSC92" s="70"/>
      <c r="LSD92" s="70"/>
      <c r="LSE92" s="70"/>
      <c r="LSF92" s="70"/>
      <c r="LSG92" s="70"/>
      <c r="LSH92" s="70"/>
      <c r="LSI92" s="70"/>
      <c r="LSJ92" s="70"/>
      <c r="LSK92" s="70"/>
      <c r="LSL92" s="70"/>
      <c r="LSM92" s="70"/>
      <c r="LSN92" s="70"/>
      <c r="LSO92" s="70"/>
      <c r="LSP92" s="70"/>
      <c r="LSQ92" s="70"/>
      <c r="LSR92" s="70"/>
      <c r="LSS92" s="70"/>
      <c r="LST92" s="70"/>
      <c r="LSU92" s="70"/>
      <c r="LSV92" s="70"/>
      <c r="LSW92" s="70"/>
      <c r="LSX92" s="70"/>
      <c r="LSY92" s="70"/>
      <c r="LSZ92" s="70"/>
      <c r="LTA92" s="70"/>
      <c r="LTB92" s="70"/>
      <c r="LTC92" s="70"/>
      <c r="LTD92" s="70"/>
      <c r="LTE92" s="70"/>
      <c r="LTF92" s="70"/>
      <c r="LTG92" s="70"/>
      <c r="LTH92" s="70"/>
      <c r="LTI92" s="70"/>
      <c r="LTJ92" s="70"/>
      <c r="LTK92" s="70"/>
      <c r="LTL92" s="70"/>
      <c r="LTM92" s="70"/>
      <c r="LTN92" s="70"/>
      <c r="LTO92" s="70"/>
      <c r="LTP92" s="70"/>
      <c r="LTQ92" s="70"/>
      <c r="LTR92" s="70"/>
      <c r="LTS92" s="70"/>
      <c r="LTT92" s="70"/>
      <c r="LTU92" s="70"/>
      <c r="LTV92" s="70"/>
      <c r="LTW92" s="70"/>
      <c r="LTX92" s="70"/>
      <c r="LTY92" s="70"/>
      <c r="LTZ92" s="70"/>
      <c r="LUA92" s="70"/>
      <c r="LUB92" s="70"/>
      <c r="LUC92" s="70"/>
      <c r="LUD92" s="70"/>
      <c r="LUE92" s="70"/>
      <c r="LUF92" s="70"/>
      <c r="LUG92" s="70"/>
      <c r="LUH92" s="70"/>
      <c r="LUI92" s="70"/>
      <c r="LUJ92" s="70"/>
      <c r="LUK92" s="70"/>
      <c r="LUL92" s="70"/>
      <c r="LUM92" s="70"/>
      <c r="LUN92" s="70"/>
      <c r="LUO92" s="70"/>
      <c r="LUP92" s="70"/>
      <c r="LUQ92" s="70"/>
      <c r="LUR92" s="70"/>
      <c r="LUS92" s="70"/>
      <c r="LUT92" s="70"/>
      <c r="LUU92" s="70"/>
      <c r="LUV92" s="70"/>
      <c r="LUW92" s="70"/>
      <c r="LUX92" s="70"/>
      <c r="LUY92" s="70"/>
      <c r="LUZ92" s="70"/>
      <c r="LVA92" s="70"/>
      <c r="LVB92" s="70"/>
      <c r="LVC92" s="70"/>
      <c r="LVD92" s="70"/>
      <c r="LVE92" s="70"/>
      <c r="LVF92" s="70"/>
      <c r="LVG92" s="70"/>
      <c r="LVH92" s="70"/>
      <c r="LVI92" s="70"/>
      <c r="LVJ92" s="70"/>
      <c r="LVK92" s="70"/>
      <c r="LVL92" s="70"/>
      <c r="LVM92" s="70"/>
      <c r="LVN92" s="70"/>
      <c r="LVO92" s="70"/>
      <c r="LVP92" s="70"/>
      <c r="LVQ92" s="70"/>
      <c r="LVR92" s="70"/>
      <c r="LVS92" s="70"/>
      <c r="LVT92" s="70"/>
      <c r="LVU92" s="70"/>
      <c r="LVV92" s="70"/>
      <c r="LVW92" s="70"/>
      <c r="LVX92" s="70"/>
      <c r="LVY92" s="70"/>
      <c r="LVZ92" s="70"/>
      <c r="LWA92" s="70"/>
      <c r="LWB92" s="70"/>
      <c r="LWC92" s="70"/>
      <c r="LWD92" s="70"/>
      <c r="LWE92" s="70"/>
      <c r="LWF92" s="70"/>
      <c r="LWG92" s="70"/>
      <c r="LWH92" s="70"/>
      <c r="LWI92" s="70"/>
      <c r="LWJ92" s="70"/>
      <c r="LWK92" s="70"/>
      <c r="LWL92" s="70"/>
      <c r="LWM92" s="70"/>
      <c r="LWN92" s="70"/>
      <c r="LWO92" s="70"/>
      <c r="LWP92" s="70"/>
      <c r="LWQ92" s="70"/>
      <c r="LWR92" s="70"/>
      <c r="LWS92" s="70"/>
      <c r="LWT92" s="70"/>
      <c r="LWU92" s="70"/>
      <c r="LWV92" s="70"/>
      <c r="LWW92" s="70"/>
      <c r="LWX92" s="70"/>
      <c r="LWY92" s="70"/>
      <c r="LWZ92" s="70"/>
      <c r="LXA92" s="70"/>
      <c r="LXB92" s="70"/>
      <c r="LXC92" s="70"/>
      <c r="LXD92" s="70"/>
      <c r="LXE92" s="70"/>
      <c r="LXF92" s="70"/>
      <c r="LXG92" s="70"/>
      <c r="LXH92" s="70"/>
      <c r="LXI92" s="70"/>
      <c r="LXJ92" s="70"/>
      <c r="LXK92" s="70"/>
      <c r="LXL92" s="70"/>
      <c r="LXM92" s="70"/>
      <c r="LXN92" s="70"/>
      <c r="LXO92" s="70"/>
      <c r="LXP92" s="70"/>
      <c r="LXQ92" s="70"/>
      <c r="LXR92" s="70"/>
      <c r="LXS92" s="70"/>
      <c r="LXT92" s="70"/>
      <c r="LXU92" s="70"/>
      <c r="LXV92" s="70"/>
      <c r="LXW92" s="70"/>
      <c r="LXX92" s="70"/>
      <c r="LXY92" s="70"/>
      <c r="LXZ92" s="70"/>
      <c r="LYA92" s="70"/>
      <c r="LYB92" s="70"/>
      <c r="LYC92" s="70"/>
      <c r="LYD92" s="70"/>
      <c r="LYE92" s="70"/>
      <c r="LYF92" s="70"/>
      <c r="LYG92" s="70"/>
      <c r="LYH92" s="70"/>
      <c r="LYI92" s="70"/>
      <c r="LYJ92" s="70"/>
      <c r="LYK92" s="70"/>
      <c r="LYL92" s="70"/>
      <c r="LYM92" s="70"/>
      <c r="LYN92" s="70"/>
      <c r="LYO92" s="70"/>
      <c r="LYP92" s="70"/>
      <c r="LYQ92" s="70"/>
      <c r="LYR92" s="70"/>
      <c r="LYS92" s="70"/>
      <c r="LYT92" s="70"/>
      <c r="LYU92" s="70"/>
      <c r="LYV92" s="70"/>
      <c r="LYW92" s="70"/>
      <c r="LYX92" s="70"/>
      <c r="LYY92" s="70"/>
      <c r="LYZ92" s="70"/>
      <c r="LZA92" s="70"/>
      <c r="LZB92" s="70"/>
      <c r="LZC92" s="70"/>
      <c r="LZD92" s="70"/>
      <c r="LZE92" s="70"/>
      <c r="LZF92" s="70"/>
      <c r="LZG92" s="70"/>
      <c r="LZH92" s="70"/>
      <c r="LZI92" s="70"/>
      <c r="LZJ92" s="70"/>
      <c r="LZK92" s="70"/>
      <c r="LZL92" s="70"/>
      <c r="LZM92" s="70"/>
      <c r="LZN92" s="70"/>
      <c r="LZO92" s="70"/>
      <c r="LZP92" s="70"/>
      <c r="LZQ92" s="70"/>
      <c r="LZR92" s="70"/>
      <c r="LZS92" s="70"/>
      <c r="LZT92" s="70"/>
      <c r="LZU92" s="70"/>
      <c r="LZV92" s="70"/>
      <c r="LZW92" s="70"/>
      <c r="LZX92" s="70"/>
      <c r="LZY92" s="70"/>
      <c r="LZZ92" s="70"/>
      <c r="MAA92" s="70"/>
      <c r="MAB92" s="70"/>
      <c r="MAC92" s="70"/>
      <c r="MAD92" s="70"/>
      <c r="MAE92" s="70"/>
      <c r="MAF92" s="70"/>
      <c r="MAG92" s="70"/>
      <c r="MAH92" s="70"/>
      <c r="MAI92" s="70"/>
      <c r="MAJ92" s="70"/>
      <c r="MAK92" s="70"/>
      <c r="MAL92" s="70"/>
      <c r="MAM92" s="70"/>
      <c r="MAN92" s="70"/>
      <c r="MAO92" s="70"/>
      <c r="MAP92" s="70"/>
      <c r="MAQ92" s="70"/>
      <c r="MAR92" s="70"/>
      <c r="MAS92" s="70"/>
      <c r="MAT92" s="70"/>
      <c r="MAU92" s="70"/>
      <c r="MAV92" s="70"/>
      <c r="MAW92" s="70"/>
      <c r="MAX92" s="70"/>
      <c r="MAY92" s="70"/>
      <c r="MAZ92" s="70"/>
      <c r="MBA92" s="70"/>
      <c r="MBB92" s="70"/>
      <c r="MBC92" s="70"/>
      <c r="MBD92" s="70"/>
      <c r="MBE92" s="70"/>
      <c r="MBF92" s="70"/>
      <c r="MBG92" s="70"/>
      <c r="MBH92" s="70"/>
      <c r="MBI92" s="70"/>
      <c r="MBJ92" s="70"/>
      <c r="MBK92" s="70"/>
      <c r="MBL92" s="70"/>
      <c r="MBM92" s="70"/>
      <c r="MBN92" s="70"/>
      <c r="MBO92" s="70"/>
      <c r="MBP92" s="70"/>
      <c r="MBQ92" s="70"/>
      <c r="MBR92" s="70"/>
      <c r="MBS92" s="70"/>
      <c r="MBT92" s="70"/>
      <c r="MBU92" s="70"/>
      <c r="MBV92" s="70"/>
      <c r="MBW92" s="70"/>
      <c r="MBX92" s="70"/>
      <c r="MBY92" s="70"/>
      <c r="MBZ92" s="70"/>
      <c r="MCA92" s="70"/>
      <c r="MCB92" s="70"/>
      <c r="MCC92" s="70"/>
      <c r="MCD92" s="70"/>
      <c r="MCE92" s="70"/>
      <c r="MCF92" s="70"/>
      <c r="MCG92" s="70"/>
      <c r="MCH92" s="70"/>
      <c r="MCI92" s="70"/>
      <c r="MCJ92" s="70"/>
      <c r="MCK92" s="70"/>
      <c r="MCL92" s="70"/>
      <c r="MCM92" s="70"/>
      <c r="MCN92" s="70"/>
      <c r="MCO92" s="70"/>
      <c r="MCP92" s="70"/>
      <c r="MCQ92" s="70"/>
      <c r="MCR92" s="70"/>
      <c r="MCS92" s="70"/>
      <c r="MCT92" s="70"/>
      <c r="MCU92" s="70"/>
      <c r="MCV92" s="70"/>
      <c r="MCW92" s="70"/>
      <c r="MCX92" s="70"/>
      <c r="MCY92" s="70"/>
      <c r="MCZ92" s="70"/>
      <c r="MDA92" s="70"/>
      <c r="MDB92" s="70"/>
      <c r="MDC92" s="70"/>
      <c r="MDD92" s="70"/>
      <c r="MDE92" s="70"/>
      <c r="MDF92" s="70"/>
      <c r="MDG92" s="70"/>
      <c r="MDH92" s="70"/>
      <c r="MDI92" s="70"/>
      <c r="MDJ92" s="70"/>
      <c r="MDK92" s="70"/>
      <c r="MDL92" s="70"/>
      <c r="MDM92" s="70"/>
      <c r="MDN92" s="70"/>
      <c r="MDO92" s="70"/>
      <c r="MDP92" s="70"/>
      <c r="MDQ92" s="70"/>
      <c r="MDR92" s="70"/>
      <c r="MDS92" s="70"/>
      <c r="MDT92" s="70"/>
      <c r="MDU92" s="70"/>
      <c r="MDV92" s="70"/>
      <c r="MDW92" s="70"/>
      <c r="MDX92" s="70"/>
      <c r="MDY92" s="70"/>
      <c r="MDZ92" s="70"/>
      <c r="MEA92" s="70"/>
      <c r="MEB92" s="70"/>
      <c r="MEC92" s="70"/>
      <c r="MED92" s="70"/>
      <c r="MEE92" s="70"/>
      <c r="MEF92" s="70"/>
      <c r="MEG92" s="70"/>
      <c r="MEH92" s="70"/>
      <c r="MEI92" s="70"/>
      <c r="MEJ92" s="70"/>
      <c r="MEK92" s="70"/>
      <c r="MEL92" s="70"/>
      <c r="MEM92" s="70"/>
      <c r="MEN92" s="70"/>
      <c r="MEO92" s="70"/>
      <c r="MEP92" s="70"/>
      <c r="MEQ92" s="70"/>
      <c r="MER92" s="70"/>
      <c r="MES92" s="70"/>
      <c r="MET92" s="70"/>
      <c r="MEU92" s="70"/>
      <c r="MEV92" s="70"/>
      <c r="MEW92" s="70"/>
      <c r="MEX92" s="70"/>
      <c r="MEY92" s="70"/>
      <c r="MEZ92" s="70"/>
      <c r="MFA92" s="70"/>
      <c r="MFB92" s="70"/>
      <c r="MFC92" s="70"/>
      <c r="MFD92" s="70"/>
      <c r="MFE92" s="70"/>
      <c r="MFF92" s="70"/>
      <c r="MFG92" s="70"/>
      <c r="MFH92" s="70"/>
      <c r="MFI92" s="70"/>
      <c r="MFJ92" s="70"/>
      <c r="MFK92" s="70"/>
      <c r="MFL92" s="70"/>
      <c r="MFM92" s="70"/>
      <c r="MFN92" s="70"/>
      <c r="MFO92" s="70"/>
      <c r="MFP92" s="70"/>
      <c r="MFQ92" s="70"/>
      <c r="MFR92" s="70"/>
      <c r="MFS92" s="70"/>
      <c r="MFT92" s="70"/>
      <c r="MFU92" s="70"/>
      <c r="MFV92" s="70"/>
      <c r="MFW92" s="70"/>
      <c r="MFX92" s="70"/>
      <c r="MFY92" s="70"/>
      <c r="MFZ92" s="70"/>
      <c r="MGA92" s="70"/>
      <c r="MGB92" s="70"/>
      <c r="MGC92" s="70"/>
      <c r="MGD92" s="70"/>
      <c r="MGE92" s="70"/>
      <c r="MGF92" s="70"/>
      <c r="MGG92" s="70"/>
      <c r="MGH92" s="70"/>
      <c r="MGI92" s="70"/>
      <c r="MGJ92" s="70"/>
      <c r="MGK92" s="70"/>
      <c r="MGL92" s="70"/>
      <c r="MGM92" s="70"/>
      <c r="MGN92" s="70"/>
      <c r="MGO92" s="70"/>
      <c r="MGP92" s="70"/>
      <c r="MGQ92" s="70"/>
      <c r="MGR92" s="70"/>
      <c r="MGS92" s="70"/>
      <c r="MGT92" s="70"/>
      <c r="MGU92" s="70"/>
      <c r="MGV92" s="70"/>
      <c r="MGW92" s="70"/>
      <c r="MGX92" s="70"/>
      <c r="MGY92" s="70"/>
      <c r="MGZ92" s="70"/>
      <c r="MHA92" s="70"/>
      <c r="MHB92" s="70"/>
      <c r="MHC92" s="70"/>
      <c r="MHD92" s="70"/>
      <c r="MHE92" s="70"/>
      <c r="MHF92" s="70"/>
      <c r="MHG92" s="70"/>
      <c r="MHH92" s="70"/>
      <c r="MHI92" s="70"/>
      <c r="MHJ92" s="70"/>
      <c r="MHK92" s="70"/>
      <c r="MHL92" s="70"/>
      <c r="MHM92" s="70"/>
      <c r="MHN92" s="70"/>
      <c r="MHO92" s="70"/>
      <c r="MHP92" s="70"/>
      <c r="MHQ92" s="70"/>
      <c r="MHR92" s="70"/>
      <c r="MHS92" s="70"/>
      <c r="MHT92" s="70"/>
      <c r="MHU92" s="70"/>
      <c r="MHV92" s="70"/>
      <c r="MHW92" s="70"/>
      <c r="MHX92" s="70"/>
      <c r="MHY92" s="70"/>
      <c r="MHZ92" s="70"/>
      <c r="MIA92" s="70"/>
      <c r="MIB92" s="70"/>
      <c r="MIC92" s="70"/>
      <c r="MID92" s="70"/>
      <c r="MIE92" s="70"/>
      <c r="MIF92" s="70"/>
      <c r="MIG92" s="70"/>
      <c r="MIH92" s="70"/>
      <c r="MII92" s="70"/>
      <c r="MIJ92" s="70"/>
      <c r="MIK92" s="70"/>
      <c r="MIL92" s="70"/>
      <c r="MIM92" s="70"/>
      <c r="MIN92" s="70"/>
      <c r="MIO92" s="70"/>
      <c r="MIP92" s="70"/>
      <c r="MIQ92" s="70"/>
      <c r="MIR92" s="70"/>
      <c r="MIS92" s="70"/>
      <c r="MIT92" s="70"/>
      <c r="MIU92" s="70"/>
      <c r="MIV92" s="70"/>
      <c r="MIW92" s="70"/>
      <c r="MIX92" s="70"/>
      <c r="MIY92" s="70"/>
      <c r="MIZ92" s="70"/>
      <c r="MJA92" s="70"/>
      <c r="MJB92" s="70"/>
      <c r="MJC92" s="70"/>
      <c r="MJD92" s="70"/>
      <c r="MJE92" s="70"/>
      <c r="MJF92" s="70"/>
      <c r="MJG92" s="70"/>
      <c r="MJH92" s="70"/>
      <c r="MJI92" s="70"/>
      <c r="MJJ92" s="70"/>
      <c r="MJK92" s="70"/>
      <c r="MJL92" s="70"/>
      <c r="MJM92" s="70"/>
      <c r="MJN92" s="70"/>
      <c r="MJO92" s="70"/>
      <c r="MJP92" s="70"/>
      <c r="MJQ92" s="70"/>
      <c r="MJR92" s="70"/>
      <c r="MJS92" s="70"/>
      <c r="MJT92" s="70"/>
      <c r="MJU92" s="70"/>
      <c r="MJV92" s="70"/>
      <c r="MJW92" s="70"/>
      <c r="MJX92" s="70"/>
      <c r="MJY92" s="70"/>
      <c r="MJZ92" s="70"/>
      <c r="MKA92" s="70"/>
      <c r="MKB92" s="70"/>
      <c r="MKC92" s="70"/>
      <c r="MKD92" s="70"/>
      <c r="MKE92" s="70"/>
      <c r="MKF92" s="70"/>
      <c r="MKG92" s="70"/>
      <c r="MKH92" s="70"/>
      <c r="MKI92" s="70"/>
      <c r="MKJ92" s="70"/>
      <c r="MKK92" s="70"/>
      <c r="MKL92" s="70"/>
      <c r="MKM92" s="70"/>
      <c r="MKN92" s="70"/>
      <c r="MKO92" s="70"/>
      <c r="MKP92" s="70"/>
      <c r="MKQ92" s="70"/>
      <c r="MKR92" s="70"/>
      <c r="MKS92" s="70"/>
      <c r="MKT92" s="70"/>
      <c r="MKU92" s="70"/>
      <c r="MKV92" s="70"/>
      <c r="MKW92" s="70"/>
      <c r="MKX92" s="70"/>
      <c r="MKY92" s="70"/>
      <c r="MKZ92" s="70"/>
      <c r="MLA92" s="70"/>
      <c r="MLB92" s="70"/>
      <c r="MLC92" s="70"/>
      <c r="MLD92" s="70"/>
      <c r="MLE92" s="70"/>
      <c r="MLF92" s="70"/>
      <c r="MLG92" s="70"/>
      <c r="MLH92" s="70"/>
      <c r="MLI92" s="70"/>
      <c r="MLJ92" s="70"/>
      <c r="MLK92" s="70"/>
      <c r="MLL92" s="70"/>
      <c r="MLM92" s="70"/>
      <c r="MLN92" s="70"/>
      <c r="MLO92" s="70"/>
      <c r="MLP92" s="70"/>
      <c r="MLQ92" s="70"/>
      <c r="MLR92" s="70"/>
      <c r="MLS92" s="70"/>
      <c r="MLT92" s="70"/>
      <c r="MLU92" s="70"/>
      <c r="MLV92" s="70"/>
      <c r="MLW92" s="70"/>
      <c r="MLX92" s="70"/>
      <c r="MLY92" s="70"/>
      <c r="MLZ92" s="70"/>
      <c r="MMA92" s="70"/>
      <c r="MMB92" s="70"/>
      <c r="MMC92" s="70"/>
      <c r="MMD92" s="70"/>
      <c r="MME92" s="70"/>
      <c r="MMF92" s="70"/>
      <c r="MMG92" s="70"/>
      <c r="MMH92" s="70"/>
      <c r="MMI92" s="70"/>
      <c r="MMJ92" s="70"/>
      <c r="MMK92" s="70"/>
      <c r="MML92" s="70"/>
      <c r="MMM92" s="70"/>
      <c r="MMN92" s="70"/>
      <c r="MMO92" s="70"/>
      <c r="MMP92" s="70"/>
      <c r="MMQ92" s="70"/>
      <c r="MMR92" s="70"/>
      <c r="MMS92" s="70"/>
      <c r="MMT92" s="70"/>
      <c r="MMU92" s="70"/>
      <c r="MMV92" s="70"/>
      <c r="MMW92" s="70"/>
      <c r="MMX92" s="70"/>
      <c r="MMY92" s="70"/>
      <c r="MMZ92" s="70"/>
      <c r="MNA92" s="70"/>
      <c r="MNB92" s="70"/>
      <c r="MNC92" s="70"/>
      <c r="MND92" s="70"/>
      <c r="MNE92" s="70"/>
      <c r="MNF92" s="70"/>
      <c r="MNG92" s="70"/>
      <c r="MNH92" s="70"/>
      <c r="MNI92" s="70"/>
      <c r="MNJ92" s="70"/>
      <c r="MNK92" s="70"/>
      <c r="MNL92" s="70"/>
      <c r="MNM92" s="70"/>
      <c r="MNN92" s="70"/>
      <c r="MNO92" s="70"/>
      <c r="MNP92" s="70"/>
      <c r="MNQ92" s="70"/>
      <c r="MNR92" s="70"/>
      <c r="MNS92" s="70"/>
      <c r="MNT92" s="70"/>
      <c r="MNU92" s="70"/>
      <c r="MNV92" s="70"/>
      <c r="MNW92" s="70"/>
      <c r="MNX92" s="70"/>
      <c r="MNY92" s="70"/>
      <c r="MNZ92" s="70"/>
      <c r="MOA92" s="70"/>
      <c r="MOB92" s="70"/>
      <c r="MOC92" s="70"/>
      <c r="MOD92" s="70"/>
      <c r="MOE92" s="70"/>
      <c r="MOF92" s="70"/>
      <c r="MOG92" s="70"/>
      <c r="MOH92" s="70"/>
      <c r="MOI92" s="70"/>
      <c r="MOJ92" s="70"/>
      <c r="MOK92" s="70"/>
      <c r="MOL92" s="70"/>
      <c r="MOM92" s="70"/>
      <c r="MON92" s="70"/>
      <c r="MOO92" s="70"/>
      <c r="MOP92" s="70"/>
      <c r="MOQ92" s="70"/>
      <c r="MOR92" s="70"/>
      <c r="MOS92" s="70"/>
      <c r="MOT92" s="70"/>
      <c r="MOU92" s="70"/>
      <c r="MOV92" s="70"/>
      <c r="MOW92" s="70"/>
      <c r="MOX92" s="70"/>
      <c r="MOY92" s="70"/>
      <c r="MOZ92" s="70"/>
      <c r="MPA92" s="70"/>
      <c r="MPB92" s="70"/>
      <c r="MPC92" s="70"/>
      <c r="MPD92" s="70"/>
      <c r="MPE92" s="70"/>
      <c r="MPF92" s="70"/>
      <c r="MPG92" s="70"/>
      <c r="MPH92" s="70"/>
      <c r="MPI92" s="70"/>
      <c r="MPJ92" s="70"/>
      <c r="MPK92" s="70"/>
      <c r="MPL92" s="70"/>
      <c r="MPM92" s="70"/>
      <c r="MPN92" s="70"/>
      <c r="MPO92" s="70"/>
      <c r="MPP92" s="70"/>
      <c r="MPQ92" s="70"/>
      <c r="MPR92" s="70"/>
      <c r="MPS92" s="70"/>
      <c r="MPT92" s="70"/>
      <c r="MPU92" s="70"/>
      <c r="MPV92" s="70"/>
      <c r="MPW92" s="70"/>
      <c r="MPX92" s="70"/>
      <c r="MPY92" s="70"/>
      <c r="MPZ92" s="70"/>
      <c r="MQA92" s="70"/>
      <c r="MQB92" s="70"/>
      <c r="MQC92" s="70"/>
      <c r="MQD92" s="70"/>
      <c r="MQE92" s="70"/>
      <c r="MQF92" s="70"/>
      <c r="MQG92" s="70"/>
      <c r="MQH92" s="70"/>
      <c r="MQI92" s="70"/>
      <c r="MQJ92" s="70"/>
      <c r="MQK92" s="70"/>
      <c r="MQL92" s="70"/>
      <c r="MQM92" s="70"/>
      <c r="MQN92" s="70"/>
      <c r="MQO92" s="70"/>
      <c r="MQP92" s="70"/>
      <c r="MQQ92" s="70"/>
      <c r="MQR92" s="70"/>
      <c r="MQS92" s="70"/>
      <c r="MQT92" s="70"/>
      <c r="MQU92" s="70"/>
      <c r="MQV92" s="70"/>
      <c r="MQW92" s="70"/>
      <c r="MQX92" s="70"/>
      <c r="MQY92" s="70"/>
      <c r="MQZ92" s="70"/>
      <c r="MRA92" s="70"/>
      <c r="MRB92" s="70"/>
      <c r="MRC92" s="70"/>
      <c r="MRD92" s="70"/>
      <c r="MRE92" s="70"/>
      <c r="MRF92" s="70"/>
      <c r="MRG92" s="70"/>
      <c r="MRH92" s="70"/>
      <c r="MRI92" s="70"/>
      <c r="MRJ92" s="70"/>
      <c r="MRK92" s="70"/>
      <c r="MRL92" s="70"/>
      <c r="MRM92" s="70"/>
      <c r="MRN92" s="70"/>
      <c r="MRO92" s="70"/>
      <c r="MRP92" s="70"/>
      <c r="MRQ92" s="70"/>
      <c r="MRR92" s="70"/>
      <c r="MRS92" s="70"/>
      <c r="MRT92" s="70"/>
      <c r="MRU92" s="70"/>
      <c r="MRV92" s="70"/>
      <c r="MRW92" s="70"/>
      <c r="MRX92" s="70"/>
      <c r="MRY92" s="70"/>
      <c r="MRZ92" s="70"/>
      <c r="MSA92" s="70"/>
      <c r="MSB92" s="70"/>
      <c r="MSC92" s="70"/>
      <c r="MSD92" s="70"/>
      <c r="MSE92" s="70"/>
      <c r="MSF92" s="70"/>
      <c r="MSG92" s="70"/>
      <c r="MSH92" s="70"/>
      <c r="MSI92" s="70"/>
      <c r="MSJ92" s="70"/>
      <c r="MSK92" s="70"/>
      <c r="MSL92" s="70"/>
      <c r="MSM92" s="70"/>
      <c r="MSN92" s="70"/>
      <c r="MSO92" s="70"/>
      <c r="MSP92" s="70"/>
      <c r="MSQ92" s="70"/>
      <c r="MSR92" s="70"/>
      <c r="MSS92" s="70"/>
      <c r="MST92" s="70"/>
      <c r="MSU92" s="70"/>
      <c r="MSV92" s="70"/>
      <c r="MSW92" s="70"/>
      <c r="MSX92" s="70"/>
      <c r="MSY92" s="70"/>
      <c r="MSZ92" s="70"/>
      <c r="MTA92" s="70"/>
      <c r="MTB92" s="70"/>
      <c r="MTC92" s="70"/>
      <c r="MTD92" s="70"/>
      <c r="MTE92" s="70"/>
      <c r="MTF92" s="70"/>
      <c r="MTG92" s="70"/>
      <c r="MTH92" s="70"/>
      <c r="MTI92" s="70"/>
      <c r="MTJ92" s="70"/>
      <c r="MTK92" s="70"/>
      <c r="MTL92" s="70"/>
      <c r="MTM92" s="70"/>
      <c r="MTN92" s="70"/>
      <c r="MTO92" s="70"/>
      <c r="MTP92" s="70"/>
      <c r="MTQ92" s="70"/>
      <c r="MTR92" s="70"/>
      <c r="MTS92" s="70"/>
      <c r="MTT92" s="70"/>
      <c r="MTU92" s="70"/>
      <c r="MTV92" s="70"/>
      <c r="MTW92" s="70"/>
      <c r="MTX92" s="70"/>
      <c r="MTY92" s="70"/>
      <c r="MTZ92" s="70"/>
      <c r="MUA92" s="70"/>
      <c r="MUB92" s="70"/>
      <c r="MUC92" s="70"/>
      <c r="MUD92" s="70"/>
      <c r="MUE92" s="70"/>
      <c r="MUF92" s="70"/>
      <c r="MUG92" s="70"/>
      <c r="MUH92" s="70"/>
      <c r="MUI92" s="70"/>
      <c r="MUJ92" s="70"/>
      <c r="MUK92" s="70"/>
      <c r="MUL92" s="70"/>
      <c r="MUM92" s="70"/>
      <c r="MUN92" s="70"/>
      <c r="MUO92" s="70"/>
      <c r="MUP92" s="70"/>
      <c r="MUQ92" s="70"/>
      <c r="MUR92" s="70"/>
      <c r="MUS92" s="70"/>
      <c r="MUT92" s="70"/>
      <c r="MUU92" s="70"/>
      <c r="MUV92" s="70"/>
      <c r="MUW92" s="70"/>
      <c r="MUX92" s="70"/>
      <c r="MUY92" s="70"/>
      <c r="MUZ92" s="70"/>
      <c r="MVA92" s="70"/>
      <c r="MVB92" s="70"/>
      <c r="MVC92" s="70"/>
      <c r="MVD92" s="70"/>
      <c r="MVE92" s="70"/>
      <c r="MVF92" s="70"/>
      <c r="MVG92" s="70"/>
      <c r="MVH92" s="70"/>
      <c r="MVI92" s="70"/>
      <c r="MVJ92" s="70"/>
      <c r="MVK92" s="70"/>
      <c r="MVL92" s="70"/>
      <c r="MVM92" s="70"/>
      <c r="MVN92" s="70"/>
      <c r="MVO92" s="70"/>
      <c r="MVP92" s="70"/>
      <c r="MVQ92" s="70"/>
      <c r="MVR92" s="70"/>
      <c r="MVS92" s="70"/>
      <c r="MVT92" s="70"/>
      <c r="MVU92" s="70"/>
      <c r="MVV92" s="70"/>
      <c r="MVW92" s="70"/>
      <c r="MVX92" s="70"/>
      <c r="MVY92" s="70"/>
      <c r="MVZ92" s="70"/>
      <c r="MWA92" s="70"/>
      <c r="MWB92" s="70"/>
      <c r="MWC92" s="70"/>
      <c r="MWD92" s="70"/>
      <c r="MWE92" s="70"/>
      <c r="MWF92" s="70"/>
      <c r="MWG92" s="70"/>
      <c r="MWH92" s="70"/>
      <c r="MWI92" s="70"/>
      <c r="MWJ92" s="70"/>
      <c r="MWK92" s="70"/>
      <c r="MWL92" s="70"/>
      <c r="MWM92" s="70"/>
      <c r="MWN92" s="70"/>
      <c r="MWO92" s="70"/>
      <c r="MWP92" s="70"/>
      <c r="MWQ92" s="70"/>
      <c r="MWR92" s="70"/>
      <c r="MWS92" s="70"/>
      <c r="MWT92" s="70"/>
      <c r="MWU92" s="70"/>
      <c r="MWV92" s="70"/>
      <c r="MWW92" s="70"/>
      <c r="MWX92" s="70"/>
      <c r="MWY92" s="70"/>
      <c r="MWZ92" s="70"/>
      <c r="MXA92" s="70"/>
      <c r="MXB92" s="70"/>
      <c r="MXC92" s="70"/>
      <c r="MXD92" s="70"/>
      <c r="MXE92" s="70"/>
      <c r="MXF92" s="70"/>
      <c r="MXG92" s="70"/>
      <c r="MXH92" s="70"/>
      <c r="MXI92" s="70"/>
      <c r="MXJ92" s="70"/>
      <c r="MXK92" s="70"/>
      <c r="MXL92" s="70"/>
      <c r="MXM92" s="70"/>
      <c r="MXN92" s="70"/>
      <c r="MXO92" s="70"/>
      <c r="MXP92" s="70"/>
      <c r="MXQ92" s="70"/>
      <c r="MXR92" s="70"/>
      <c r="MXS92" s="70"/>
      <c r="MXT92" s="70"/>
      <c r="MXU92" s="70"/>
      <c r="MXV92" s="70"/>
      <c r="MXW92" s="70"/>
      <c r="MXX92" s="70"/>
      <c r="MXY92" s="70"/>
      <c r="MXZ92" s="70"/>
      <c r="MYA92" s="70"/>
      <c r="MYB92" s="70"/>
      <c r="MYC92" s="70"/>
      <c r="MYD92" s="70"/>
      <c r="MYE92" s="70"/>
      <c r="MYF92" s="70"/>
      <c r="MYG92" s="70"/>
      <c r="MYH92" s="70"/>
      <c r="MYI92" s="70"/>
      <c r="MYJ92" s="70"/>
      <c r="MYK92" s="70"/>
      <c r="MYL92" s="70"/>
      <c r="MYM92" s="70"/>
      <c r="MYN92" s="70"/>
      <c r="MYO92" s="70"/>
      <c r="MYP92" s="70"/>
      <c r="MYQ92" s="70"/>
      <c r="MYR92" s="70"/>
      <c r="MYS92" s="70"/>
      <c r="MYT92" s="70"/>
      <c r="MYU92" s="70"/>
      <c r="MYV92" s="70"/>
      <c r="MYW92" s="70"/>
      <c r="MYX92" s="70"/>
      <c r="MYY92" s="70"/>
      <c r="MYZ92" s="70"/>
      <c r="MZA92" s="70"/>
      <c r="MZB92" s="70"/>
      <c r="MZC92" s="70"/>
      <c r="MZD92" s="70"/>
      <c r="MZE92" s="70"/>
      <c r="MZF92" s="70"/>
      <c r="MZG92" s="70"/>
      <c r="MZH92" s="70"/>
      <c r="MZI92" s="70"/>
      <c r="MZJ92" s="70"/>
      <c r="MZK92" s="70"/>
      <c r="MZL92" s="70"/>
      <c r="MZM92" s="70"/>
      <c r="MZN92" s="70"/>
      <c r="MZO92" s="70"/>
      <c r="MZP92" s="70"/>
      <c r="MZQ92" s="70"/>
      <c r="MZR92" s="70"/>
      <c r="MZS92" s="70"/>
      <c r="MZT92" s="70"/>
      <c r="MZU92" s="70"/>
      <c r="MZV92" s="70"/>
      <c r="MZW92" s="70"/>
      <c r="MZX92" s="70"/>
      <c r="MZY92" s="70"/>
      <c r="MZZ92" s="70"/>
      <c r="NAA92" s="70"/>
      <c r="NAB92" s="70"/>
      <c r="NAC92" s="70"/>
      <c r="NAD92" s="70"/>
      <c r="NAE92" s="70"/>
      <c r="NAF92" s="70"/>
      <c r="NAG92" s="70"/>
      <c r="NAH92" s="70"/>
      <c r="NAI92" s="70"/>
      <c r="NAJ92" s="70"/>
      <c r="NAK92" s="70"/>
      <c r="NAL92" s="70"/>
      <c r="NAM92" s="70"/>
      <c r="NAN92" s="70"/>
      <c r="NAO92" s="70"/>
      <c r="NAP92" s="70"/>
      <c r="NAQ92" s="70"/>
      <c r="NAR92" s="70"/>
      <c r="NAS92" s="70"/>
      <c r="NAT92" s="70"/>
      <c r="NAU92" s="70"/>
      <c r="NAV92" s="70"/>
      <c r="NAW92" s="70"/>
      <c r="NAX92" s="70"/>
      <c r="NAY92" s="70"/>
      <c r="NAZ92" s="70"/>
      <c r="NBA92" s="70"/>
      <c r="NBB92" s="70"/>
      <c r="NBC92" s="70"/>
      <c r="NBD92" s="70"/>
      <c r="NBE92" s="70"/>
      <c r="NBF92" s="70"/>
      <c r="NBG92" s="70"/>
      <c r="NBH92" s="70"/>
      <c r="NBI92" s="70"/>
      <c r="NBJ92" s="70"/>
      <c r="NBK92" s="70"/>
      <c r="NBL92" s="70"/>
      <c r="NBM92" s="70"/>
      <c r="NBN92" s="70"/>
      <c r="NBO92" s="70"/>
      <c r="NBP92" s="70"/>
      <c r="NBQ92" s="70"/>
      <c r="NBR92" s="70"/>
      <c r="NBS92" s="70"/>
      <c r="NBT92" s="70"/>
      <c r="NBU92" s="70"/>
      <c r="NBV92" s="70"/>
      <c r="NBW92" s="70"/>
      <c r="NBX92" s="70"/>
      <c r="NBY92" s="70"/>
      <c r="NBZ92" s="70"/>
      <c r="NCA92" s="70"/>
      <c r="NCB92" s="70"/>
      <c r="NCC92" s="70"/>
      <c r="NCD92" s="70"/>
      <c r="NCE92" s="70"/>
      <c r="NCF92" s="70"/>
      <c r="NCG92" s="70"/>
      <c r="NCH92" s="70"/>
      <c r="NCI92" s="70"/>
      <c r="NCJ92" s="70"/>
      <c r="NCK92" s="70"/>
      <c r="NCL92" s="70"/>
      <c r="NCM92" s="70"/>
      <c r="NCN92" s="70"/>
      <c r="NCO92" s="70"/>
      <c r="NCP92" s="70"/>
      <c r="NCQ92" s="70"/>
      <c r="NCR92" s="70"/>
      <c r="NCS92" s="70"/>
      <c r="NCT92" s="70"/>
      <c r="NCU92" s="70"/>
      <c r="NCV92" s="70"/>
      <c r="NCW92" s="70"/>
      <c r="NCX92" s="70"/>
      <c r="NCY92" s="70"/>
      <c r="NCZ92" s="70"/>
      <c r="NDA92" s="70"/>
      <c r="NDB92" s="70"/>
      <c r="NDC92" s="70"/>
      <c r="NDD92" s="70"/>
      <c r="NDE92" s="70"/>
      <c r="NDF92" s="70"/>
      <c r="NDG92" s="70"/>
      <c r="NDH92" s="70"/>
      <c r="NDI92" s="70"/>
      <c r="NDJ92" s="70"/>
      <c r="NDK92" s="70"/>
      <c r="NDL92" s="70"/>
      <c r="NDM92" s="70"/>
      <c r="NDN92" s="70"/>
      <c r="NDO92" s="70"/>
      <c r="NDP92" s="70"/>
      <c r="NDQ92" s="70"/>
      <c r="NDR92" s="70"/>
      <c r="NDS92" s="70"/>
      <c r="NDT92" s="70"/>
      <c r="NDU92" s="70"/>
      <c r="NDV92" s="70"/>
      <c r="NDW92" s="70"/>
      <c r="NDX92" s="70"/>
      <c r="NDY92" s="70"/>
      <c r="NDZ92" s="70"/>
      <c r="NEA92" s="70"/>
      <c r="NEB92" s="70"/>
      <c r="NEC92" s="70"/>
      <c r="NED92" s="70"/>
      <c r="NEE92" s="70"/>
      <c r="NEF92" s="70"/>
      <c r="NEG92" s="70"/>
      <c r="NEH92" s="70"/>
      <c r="NEI92" s="70"/>
      <c r="NEJ92" s="70"/>
      <c r="NEK92" s="70"/>
      <c r="NEL92" s="70"/>
      <c r="NEM92" s="70"/>
      <c r="NEN92" s="70"/>
      <c r="NEO92" s="70"/>
      <c r="NEP92" s="70"/>
      <c r="NEQ92" s="70"/>
      <c r="NER92" s="70"/>
      <c r="NES92" s="70"/>
      <c r="NET92" s="70"/>
      <c r="NEU92" s="70"/>
      <c r="NEV92" s="70"/>
      <c r="NEW92" s="70"/>
      <c r="NEX92" s="70"/>
      <c r="NEY92" s="70"/>
      <c r="NEZ92" s="70"/>
      <c r="NFA92" s="70"/>
      <c r="NFB92" s="70"/>
      <c r="NFC92" s="70"/>
      <c r="NFD92" s="70"/>
      <c r="NFE92" s="70"/>
      <c r="NFF92" s="70"/>
      <c r="NFG92" s="70"/>
      <c r="NFH92" s="70"/>
      <c r="NFI92" s="70"/>
      <c r="NFJ92" s="70"/>
      <c r="NFK92" s="70"/>
      <c r="NFL92" s="70"/>
      <c r="NFM92" s="70"/>
      <c r="NFN92" s="70"/>
      <c r="NFO92" s="70"/>
      <c r="NFP92" s="70"/>
      <c r="NFQ92" s="70"/>
      <c r="NFR92" s="70"/>
      <c r="NFS92" s="70"/>
      <c r="NFT92" s="70"/>
      <c r="NFU92" s="70"/>
      <c r="NFV92" s="70"/>
      <c r="NFW92" s="70"/>
      <c r="NFX92" s="70"/>
      <c r="NFY92" s="70"/>
      <c r="NFZ92" s="70"/>
      <c r="NGA92" s="70"/>
      <c r="NGB92" s="70"/>
      <c r="NGC92" s="70"/>
      <c r="NGD92" s="70"/>
      <c r="NGE92" s="70"/>
      <c r="NGF92" s="70"/>
      <c r="NGG92" s="70"/>
      <c r="NGH92" s="70"/>
      <c r="NGI92" s="70"/>
      <c r="NGJ92" s="70"/>
      <c r="NGK92" s="70"/>
      <c r="NGL92" s="70"/>
      <c r="NGM92" s="70"/>
      <c r="NGN92" s="70"/>
      <c r="NGO92" s="70"/>
      <c r="NGP92" s="70"/>
      <c r="NGQ92" s="70"/>
      <c r="NGR92" s="70"/>
      <c r="NGS92" s="70"/>
      <c r="NGT92" s="70"/>
      <c r="NGU92" s="70"/>
      <c r="NGV92" s="70"/>
      <c r="NGW92" s="70"/>
      <c r="NGX92" s="70"/>
      <c r="NGY92" s="70"/>
      <c r="NGZ92" s="70"/>
      <c r="NHA92" s="70"/>
      <c r="NHB92" s="70"/>
      <c r="NHC92" s="70"/>
      <c r="NHD92" s="70"/>
      <c r="NHE92" s="70"/>
      <c r="NHF92" s="70"/>
      <c r="NHG92" s="70"/>
      <c r="NHH92" s="70"/>
      <c r="NHI92" s="70"/>
      <c r="NHJ92" s="70"/>
      <c r="NHK92" s="70"/>
      <c r="NHL92" s="70"/>
      <c r="NHM92" s="70"/>
      <c r="NHN92" s="70"/>
      <c r="NHO92" s="70"/>
      <c r="NHP92" s="70"/>
      <c r="NHQ92" s="70"/>
      <c r="NHR92" s="70"/>
      <c r="NHS92" s="70"/>
      <c r="NHT92" s="70"/>
      <c r="NHU92" s="70"/>
      <c r="NHV92" s="70"/>
      <c r="NHW92" s="70"/>
      <c r="NHX92" s="70"/>
      <c r="NHY92" s="70"/>
      <c r="NHZ92" s="70"/>
      <c r="NIA92" s="70"/>
      <c r="NIB92" s="70"/>
      <c r="NIC92" s="70"/>
      <c r="NID92" s="70"/>
      <c r="NIE92" s="70"/>
      <c r="NIF92" s="70"/>
      <c r="NIG92" s="70"/>
      <c r="NIH92" s="70"/>
      <c r="NII92" s="70"/>
      <c r="NIJ92" s="70"/>
      <c r="NIK92" s="70"/>
      <c r="NIL92" s="70"/>
      <c r="NIM92" s="70"/>
      <c r="NIN92" s="70"/>
      <c r="NIO92" s="70"/>
      <c r="NIP92" s="70"/>
      <c r="NIQ92" s="70"/>
      <c r="NIR92" s="70"/>
      <c r="NIS92" s="70"/>
      <c r="NIT92" s="70"/>
      <c r="NIU92" s="70"/>
      <c r="NIV92" s="70"/>
      <c r="NIW92" s="70"/>
      <c r="NIX92" s="70"/>
      <c r="NIY92" s="70"/>
      <c r="NIZ92" s="70"/>
      <c r="NJA92" s="70"/>
      <c r="NJB92" s="70"/>
      <c r="NJC92" s="70"/>
      <c r="NJD92" s="70"/>
      <c r="NJE92" s="70"/>
      <c r="NJF92" s="70"/>
      <c r="NJG92" s="70"/>
      <c r="NJH92" s="70"/>
      <c r="NJI92" s="70"/>
      <c r="NJJ92" s="70"/>
      <c r="NJK92" s="70"/>
      <c r="NJL92" s="70"/>
      <c r="NJM92" s="70"/>
      <c r="NJN92" s="70"/>
      <c r="NJO92" s="70"/>
      <c r="NJP92" s="70"/>
      <c r="NJQ92" s="70"/>
      <c r="NJR92" s="70"/>
      <c r="NJS92" s="70"/>
      <c r="NJT92" s="70"/>
      <c r="NJU92" s="70"/>
      <c r="NJV92" s="70"/>
      <c r="NJW92" s="70"/>
      <c r="NJX92" s="70"/>
      <c r="NJY92" s="70"/>
      <c r="NJZ92" s="70"/>
      <c r="NKA92" s="70"/>
      <c r="NKB92" s="70"/>
      <c r="NKC92" s="70"/>
      <c r="NKD92" s="70"/>
      <c r="NKE92" s="70"/>
      <c r="NKF92" s="70"/>
      <c r="NKG92" s="70"/>
      <c r="NKH92" s="70"/>
      <c r="NKI92" s="70"/>
      <c r="NKJ92" s="70"/>
      <c r="NKK92" s="70"/>
      <c r="NKL92" s="70"/>
      <c r="NKM92" s="70"/>
      <c r="NKN92" s="70"/>
      <c r="NKO92" s="70"/>
      <c r="NKP92" s="70"/>
      <c r="NKQ92" s="70"/>
      <c r="NKR92" s="70"/>
      <c r="NKS92" s="70"/>
      <c r="NKT92" s="70"/>
      <c r="NKU92" s="70"/>
      <c r="NKV92" s="70"/>
      <c r="NKW92" s="70"/>
      <c r="NKX92" s="70"/>
      <c r="NKY92" s="70"/>
      <c r="NKZ92" s="70"/>
      <c r="NLA92" s="70"/>
      <c r="NLB92" s="70"/>
      <c r="NLC92" s="70"/>
      <c r="NLD92" s="70"/>
      <c r="NLE92" s="70"/>
      <c r="NLF92" s="70"/>
      <c r="NLG92" s="70"/>
      <c r="NLH92" s="70"/>
      <c r="NLI92" s="70"/>
      <c r="NLJ92" s="70"/>
      <c r="NLK92" s="70"/>
      <c r="NLL92" s="70"/>
      <c r="NLM92" s="70"/>
      <c r="NLN92" s="70"/>
      <c r="NLO92" s="70"/>
      <c r="NLP92" s="70"/>
      <c r="NLQ92" s="70"/>
      <c r="NLR92" s="70"/>
      <c r="NLS92" s="70"/>
      <c r="NLT92" s="70"/>
      <c r="NLU92" s="70"/>
      <c r="NLV92" s="70"/>
      <c r="NLW92" s="70"/>
      <c r="NLX92" s="70"/>
      <c r="NLY92" s="70"/>
      <c r="NLZ92" s="70"/>
      <c r="NMA92" s="70"/>
      <c r="NMB92" s="70"/>
      <c r="NMC92" s="70"/>
      <c r="NMD92" s="70"/>
      <c r="NME92" s="70"/>
      <c r="NMF92" s="70"/>
      <c r="NMG92" s="70"/>
      <c r="NMH92" s="70"/>
      <c r="NMI92" s="70"/>
      <c r="NMJ92" s="70"/>
      <c r="NMK92" s="70"/>
      <c r="NML92" s="70"/>
      <c r="NMM92" s="70"/>
      <c r="NMN92" s="70"/>
      <c r="NMO92" s="70"/>
      <c r="NMP92" s="70"/>
      <c r="NMQ92" s="70"/>
      <c r="NMR92" s="70"/>
      <c r="NMS92" s="70"/>
      <c r="NMT92" s="70"/>
      <c r="NMU92" s="70"/>
      <c r="NMV92" s="70"/>
      <c r="NMW92" s="70"/>
      <c r="NMX92" s="70"/>
      <c r="NMY92" s="70"/>
      <c r="NMZ92" s="70"/>
      <c r="NNA92" s="70"/>
      <c r="NNB92" s="70"/>
      <c r="NNC92" s="70"/>
      <c r="NND92" s="70"/>
      <c r="NNE92" s="70"/>
      <c r="NNF92" s="70"/>
      <c r="NNG92" s="70"/>
      <c r="NNH92" s="70"/>
      <c r="NNI92" s="70"/>
      <c r="NNJ92" s="70"/>
      <c r="NNK92" s="70"/>
      <c r="NNL92" s="70"/>
      <c r="NNM92" s="70"/>
      <c r="NNN92" s="70"/>
      <c r="NNO92" s="70"/>
      <c r="NNP92" s="70"/>
      <c r="NNQ92" s="70"/>
      <c r="NNR92" s="70"/>
      <c r="NNS92" s="70"/>
      <c r="NNT92" s="70"/>
      <c r="NNU92" s="70"/>
      <c r="NNV92" s="70"/>
      <c r="NNW92" s="70"/>
      <c r="NNX92" s="70"/>
      <c r="NNY92" s="70"/>
      <c r="NNZ92" s="70"/>
      <c r="NOA92" s="70"/>
      <c r="NOB92" s="70"/>
      <c r="NOC92" s="70"/>
      <c r="NOD92" s="70"/>
      <c r="NOE92" s="70"/>
      <c r="NOF92" s="70"/>
      <c r="NOG92" s="70"/>
      <c r="NOH92" s="70"/>
      <c r="NOI92" s="70"/>
      <c r="NOJ92" s="70"/>
      <c r="NOK92" s="70"/>
      <c r="NOL92" s="70"/>
      <c r="NOM92" s="70"/>
      <c r="NON92" s="70"/>
      <c r="NOO92" s="70"/>
      <c r="NOP92" s="70"/>
      <c r="NOQ92" s="70"/>
      <c r="NOR92" s="70"/>
      <c r="NOS92" s="70"/>
      <c r="NOT92" s="70"/>
      <c r="NOU92" s="70"/>
      <c r="NOV92" s="70"/>
      <c r="NOW92" s="70"/>
      <c r="NOX92" s="70"/>
      <c r="NOY92" s="70"/>
      <c r="NOZ92" s="70"/>
      <c r="NPA92" s="70"/>
      <c r="NPB92" s="70"/>
      <c r="NPC92" s="70"/>
      <c r="NPD92" s="70"/>
      <c r="NPE92" s="70"/>
      <c r="NPF92" s="70"/>
      <c r="NPG92" s="70"/>
      <c r="NPH92" s="70"/>
      <c r="NPI92" s="70"/>
      <c r="NPJ92" s="70"/>
      <c r="NPK92" s="70"/>
      <c r="NPL92" s="70"/>
      <c r="NPM92" s="70"/>
      <c r="NPN92" s="70"/>
      <c r="NPO92" s="70"/>
      <c r="NPP92" s="70"/>
      <c r="NPQ92" s="70"/>
      <c r="NPR92" s="70"/>
      <c r="NPS92" s="70"/>
      <c r="NPT92" s="70"/>
      <c r="NPU92" s="70"/>
      <c r="NPV92" s="70"/>
      <c r="NPW92" s="70"/>
      <c r="NPX92" s="70"/>
      <c r="NPY92" s="70"/>
      <c r="NPZ92" s="70"/>
      <c r="NQA92" s="70"/>
      <c r="NQB92" s="70"/>
      <c r="NQC92" s="70"/>
      <c r="NQD92" s="70"/>
      <c r="NQE92" s="70"/>
      <c r="NQF92" s="70"/>
      <c r="NQG92" s="70"/>
      <c r="NQH92" s="70"/>
      <c r="NQI92" s="70"/>
      <c r="NQJ92" s="70"/>
      <c r="NQK92" s="70"/>
      <c r="NQL92" s="70"/>
      <c r="NQM92" s="70"/>
      <c r="NQN92" s="70"/>
      <c r="NQO92" s="70"/>
      <c r="NQP92" s="70"/>
      <c r="NQQ92" s="70"/>
      <c r="NQR92" s="70"/>
      <c r="NQS92" s="70"/>
      <c r="NQT92" s="70"/>
      <c r="NQU92" s="70"/>
      <c r="NQV92" s="70"/>
      <c r="NQW92" s="70"/>
      <c r="NQX92" s="70"/>
      <c r="NQY92" s="70"/>
      <c r="NQZ92" s="70"/>
      <c r="NRA92" s="70"/>
      <c r="NRB92" s="70"/>
      <c r="NRC92" s="70"/>
      <c r="NRD92" s="70"/>
      <c r="NRE92" s="70"/>
      <c r="NRF92" s="70"/>
      <c r="NRG92" s="70"/>
      <c r="NRH92" s="70"/>
      <c r="NRI92" s="70"/>
      <c r="NRJ92" s="70"/>
      <c r="NRK92" s="70"/>
      <c r="NRL92" s="70"/>
      <c r="NRM92" s="70"/>
      <c r="NRN92" s="70"/>
      <c r="NRO92" s="70"/>
      <c r="NRP92" s="70"/>
      <c r="NRQ92" s="70"/>
      <c r="NRR92" s="70"/>
      <c r="NRS92" s="70"/>
      <c r="NRT92" s="70"/>
      <c r="NRU92" s="70"/>
      <c r="NRV92" s="70"/>
      <c r="NRW92" s="70"/>
      <c r="NRX92" s="70"/>
      <c r="NRY92" s="70"/>
      <c r="NRZ92" s="70"/>
      <c r="NSA92" s="70"/>
      <c r="NSB92" s="70"/>
      <c r="NSC92" s="70"/>
      <c r="NSD92" s="70"/>
      <c r="NSE92" s="70"/>
      <c r="NSF92" s="70"/>
      <c r="NSG92" s="70"/>
      <c r="NSH92" s="70"/>
      <c r="NSI92" s="70"/>
      <c r="NSJ92" s="70"/>
      <c r="NSK92" s="70"/>
      <c r="NSL92" s="70"/>
      <c r="NSM92" s="70"/>
      <c r="NSN92" s="70"/>
      <c r="NSO92" s="70"/>
      <c r="NSP92" s="70"/>
      <c r="NSQ92" s="70"/>
      <c r="NSR92" s="70"/>
      <c r="NSS92" s="70"/>
      <c r="NST92" s="70"/>
      <c r="NSU92" s="70"/>
      <c r="NSV92" s="70"/>
      <c r="NSW92" s="70"/>
      <c r="NSX92" s="70"/>
      <c r="NSY92" s="70"/>
      <c r="NSZ92" s="70"/>
      <c r="NTA92" s="70"/>
      <c r="NTB92" s="70"/>
      <c r="NTC92" s="70"/>
      <c r="NTD92" s="70"/>
      <c r="NTE92" s="70"/>
      <c r="NTF92" s="70"/>
      <c r="NTG92" s="70"/>
      <c r="NTH92" s="70"/>
      <c r="NTI92" s="70"/>
      <c r="NTJ92" s="70"/>
      <c r="NTK92" s="70"/>
      <c r="NTL92" s="70"/>
      <c r="NTM92" s="70"/>
      <c r="NTN92" s="70"/>
      <c r="NTO92" s="70"/>
      <c r="NTP92" s="70"/>
      <c r="NTQ92" s="70"/>
      <c r="NTR92" s="70"/>
      <c r="NTS92" s="70"/>
      <c r="NTT92" s="70"/>
      <c r="NTU92" s="70"/>
      <c r="NTV92" s="70"/>
      <c r="NTW92" s="70"/>
      <c r="NTX92" s="70"/>
      <c r="NTY92" s="70"/>
      <c r="NTZ92" s="70"/>
      <c r="NUA92" s="70"/>
      <c r="NUB92" s="70"/>
      <c r="NUC92" s="70"/>
      <c r="NUD92" s="70"/>
      <c r="NUE92" s="70"/>
      <c r="NUF92" s="70"/>
      <c r="NUG92" s="70"/>
      <c r="NUH92" s="70"/>
      <c r="NUI92" s="70"/>
      <c r="NUJ92" s="70"/>
      <c r="NUK92" s="70"/>
      <c r="NUL92" s="70"/>
      <c r="NUM92" s="70"/>
      <c r="NUN92" s="70"/>
      <c r="NUO92" s="70"/>
      <c r="NUP92" s="70"/>
      <c r="NUQ92" s="70"/>
      <c r="NUR92" s="70"/>
      <c r="NUS92" s="70"/>
      <c r="NUT92" s="70"/>
      <c r="NUU92" s="70"/>
      <c r="NUV92" s="70"/>
      <c r="NUW92" s="70"/>
      <c r="NUX92" s="70"/>
      <c r="NUY92" s="70"/>
      <c r="NUZ92" s="70"/>
      <c r="NVA92" s="70"/>
      <c r="NVB92" s="70"/>
      <c r="NVC92" s="70"/>
      <c r="NVD92" s="70"/>
      <c r="NVE92" s="70"/>
      <c r="NVF92" s="70"/>
      <c r="NVG92" s="70"/>
      <c r="NVH92" s="70"/>
      <c r="NVI92" s="70"/>
      <c r="NVJ92" s="70"/>
      <c r="NVK92" s="70"/>
      <c r="NVL92" s="70"/>
      <c r="NVM92" s="70"/>
      <c r="NVN92" s="70"/>
      <c r="NVO92" s="70"/>
      <c r="NVP92" s="70"/>
      <c r="NVQ92" s="70"/>
      <c r="NVR92" s="70"/>
      <c r="NVS92" s="70"/>
      <c r="NVT92" s="70"/>
      <c r="NVU92" s="70"/>
      <c r="NVV92" s="70"/>
      <c r="NVW92" s="70"/>
      <c r="NVX92" s="70"/>
      <c r="NVY92" s="70"/>
      <c r="NVZ92" s="70"/>
      <c r="NWA92" s="70"/>
      <c r="NWB92" s="70"/>
      <c r="NWC92" s="70"/>
      <c r="NWD92" s="70"/>
      <c r="NWE92" s="70"/>
      <c r="NWF92" s="70"/>
      <c r="NWG92" s="70"/>
      <c r="NWH92" s="70"/>
      <c r="NWI92" s="70"/>
      <c r="NWJ92" s="70"/>
      <c r="NWK92" s="70"/>
      <c r="NWL92" s="70"/>
      <c r="NWM92" s="70"/>
      <c r="NWN92" s="70"/>
      <c r="NWO92" s="70"/>
      <c r="NWP92" s="70"/>
      <c r="NWQ92" s="70"/>
      <c r="NWR92" s="70"/>
      <c r="NWS92" s="70"/>
      <c r="NWT92" s="70"/>
      <c r="NWU92" s="70"/>
      <c r="NWV92" s="70"/>
      <c r="NWW92" s="70"/>
      <c r="NWX92" s="70"/>
      <c r="NWY92" s="70"/>
      <c r="NWZ92" s="70"/>
      <c r="NXA92" s="70"/>
      <c r="NXB92" s="70"/>
      <c r="NXC92" s="70"/>
      <c r="NXD92" s="70"/>
      <c r="NXE92" s="70"/>
      <c r="NXF92" s="70"/>
      <c r="NXG92" s="70"/>
      <c r="NXH92" s="70"/>
      <c r="NXI92" s="70"/>
      <c r="NXJ92" s="70"/>
      <c r="NXK92" s="70"/>
      <c r="NXL92" s="70"/>
      <c r="NXM92" s="70"/>
      <c r="NXN92" s="70"/>
      <c r="NXO92" s="70"/>
      <c r="NXP92" s="70"/>
      <c r="NXQ92" s="70"/>
      <c r="NXR92" s="70"/>
      <c r="NXS92" s="70"/>
      <c r="NXT92" s="70"/>
      <c r="NXU92" s="70"/>
      <c r="NXV92" s="70"/>
      <c r="NXW92" s="70"/>
      <c r="NXX92" s="70"/>
      <c r="NXY92" s="70"/>
      <c r="NXZ92" s="70"/>
      <c r="NYA92" s="70"/>
      <c r="NYB92" s="70"/>
      <c r="NYC92" s="70"/>
      <c r="NYD92" s="70"/>
      <c r="NYE92" s="70"/>
      <c r="NYF92" s="70"/>
      <c r="NYG92" s="70"/>
      <c r="NYH92" s="70"/>
      <c r="NYI92" s="70"/>
      <c r="NYJ92" s="70"/>
      <c r="NYK92" s="70"/>
      <c r="NYL92" s="70"/>
      <c r="NYM92" s="70"/>
      <c r="NYN92" s="70"/>
      <c r="NYO92" s="70"/>
      <c r="NYP92" s="70"/>
      <c r="NYQ92" s="70"/>
      <c r="NYR92" s="70"/>
      <c r="NYS92" s="70"/>
      <c r="NYT92" s="70"/>
      <c r="NYU92" s="70"/>
      <c r="NYV92" s="70"/>
      <c r="NYW92" s="70"/>
      <c r="NYX92" s="70"/>
      <c r="NYY92" s="70"/>
      <c r="NYZ92" s="70"/>
      <c r="NZA92" s="70"/>
      <c r="NZB92" s="70"/>
      <c r="NZC92" s="70"/>
      <c r="NZD92" s="70"/>
      <c r="NZE92" s="70"/>
      <c r="NZF92" s="70"/>
      <c r="NZG92" s="70"/>
      <c r="NZH92" s="70"/>
      <c r="NZI92" s="70"/>
      <c r="NZJ92" s="70"/>
      <c r="NZK92" s="70"/>
      <c r="NZL92" s="70"/>
      <c r="NZM92" s="70"/>
      <c r="NZN92" s="70"/>
      <c r="NZO92" s="70"/>
      <c r="NZP92" s="70"/>
      <c r="NZQ92" s="70"/>
      <c r="NZR92" s="70"/>
      <c r="NZS92" s="70"/>
      <c r="NZT92" s="70"/>
      <c r="NZU92" s="70"/>
      <c r="NZV92" s="70"/>
      <c r="NZW92" s="70"/>
      <c r="NZX92" s="70"/>
      <c r="NZY92" s="70"/>
      <c r="NZZ92" s="70"/>
      <c r="OAA92" s="70"/>
      <c r="OAB92" s="70"/>
      <c r="OAC92" s="70"/>
      <c r="OAD92" s="70"/>
      <c r="OAE92" s="70"/>
      <c r="OAF92" s="70"/>
      <c r="OAG92" s="70"/>
      <c r="OAH92" s="70"/>
      <c r="OAI92" s="70"/>
      <c r="OAJ92" s="70"/>
      <c r="OAK92" s="70"/>
      <c r="OAL92" s="70"/>
      <c r="OAM92" s="70"/>
      <c r="OAN92" s="70"/>
      <c r="OAO92" s="70"/>
      <c r="OAP92" s="70"/>
      <c r="OAQ92" s="70"/>
      <c r="OAR92" s="70"/>
      <c r="OAS92" s="70"/>
      <c r="OAT92" s="70"/>
      <c r="OAU92" s="70"/>
      <c r="OAV92" s="70"/>
      <c r="OAW92" s="70"/>
      <c r="OAX92" s="70"/>
      <c r="OAY92" s="70"/>
      <c r="OAZ92" s="70"/>
      <c r="OBA92" s="70"/>
      <c r="OBB92" s="70"/>
      <c r="OBC92" s="70"/>
      <c r="OBD92" s="70"/>
      <c r="OBE92" s="70"/>
      <c r="OBF92" s="70"/>
      <c r="OBG92" s="70"/>
      <c r="OBH92" s="70"/>
      <c r="OBI92" s="70"/>
      <c r="OBJ92" s="70"/>
      <c r="OBK92" s="70"/>
      <c r="OBL92" s="70"/>
      <c r="OBM92" s="70"/>
      <c r="OBN92" s="70"/>
      <c r="OBO92" s="70"/>
      <c r="OBP92" s="70"/>
      <c r="OBQ92" s="70"/>
      <c r="OBR92" s="70"/>
      <c r="OBS92" s="70"/>
      <c r="OBT92" s="70"/>
      <c r="OBU92" s="70"/>
      <c r="OBV92" s="70"/>
      <c r="OBW92" s="70"/>
      <c r="OBX92" s="70"/>
      <c r="OBY92" s="70"/>
      <c r="OBZ92" s="70"/>
      <c r="OCA92" s="70"/>
      <c r="OCB92" s="70"/>
      <c r="OCC92" s="70"/>
      <c r="OCD92" s="70"/>
      <c r="OCE92" s="70"/>
      <c r="OCF92" s="70"/>
      <c r="OCG92" s="70"/>
      <c r="OCH92" s="70"/>
      <c r="OCI92" s="70"/>
      <c r="OCJ92" s="70"/>
      <c r="OCK92" s="70"/>
      <c r="OCL92" s="70"/>
      <c r="OCM92" s="70"/>
      <c r="OCN92" s="70"/>
      <c r="OCO92" s="70"/>
      <c r="OCP92" s="70"/>
      <c r="OCQ92" s="70"/>
      <c r="OCR92" s="70"/>
      <c r="OCS92" s="70"/>
      <c r="OCT92" s="70"/>
      <c r="OCU92" s="70"/>
      <c r="OCV92" s="70"/>
      <c r="OCW92" s="70"/>
      <c r="OCX92" s="70"/>
      <c r="OCY92" s="70"/>
      <c r="OCZ92" s="70"/>
      <c r="ODA92" s="70"/>
      <c r="ODB92" s="70"/>
      <c r="ODC92" s="70"/>
      <c r="ODD92" s="70"/>
      <c r="ODE92" s="70"/>
      <c r="ODF92" s="70"/>
      <c r="ODG92" s="70"/>
      <c r="ODH92" s="70"/>
      <c r="ODI92" s="70"/>
      <c r="ODJ92" s="70"/>
      <c r="ODK92" s="70"/>
      <c r="ODL92" s="70"/>
      <c r="ODM92" s="70"/>
      <c r="ODN92" s="70"/>
      <c r="ODO92" s="70"/>
      <c r="ODP92" s="70"/>
      <c r="ODQ92" s="70"/>
      <c r="ODR92" s="70"/>
      <c r="ODS92" s="70"/>
      <c r="ODT92" s="70"/>
      <c r="ODU92" s="70"/>
      <c r="ODV92" s="70"/>
      <c r="ODW92" s="70"/>
      <c r="ODX92" s="70"/>
      <c r="ODY92" s="70"/>
      <c r="ODZ92" s="70"/>
      <c r="OEA92" s="70"/>
      <c r="OEB92" s="70"/>
      <c r="OEC92" s="70"/>
      <c r="OED92" s="70"/>
      <c r="OEE92" s="70"/>
      <c r="OEF92" s="70"/>
      <c r="OEG92" s="70"/>
      <c r="OEH92" s="70"/>
      <c r="OEI92" s="70"/>
      <c r="OEJ92" s="70"/>
      <c r="OEK92" s="70"/>
      <c r="OEL92" s="70"/>
      <c r="OEM92" s="70"/>
      <c r="OEN92" s="70"/>
      <c r="OEO92" s="70"/>
      <c r="OEP92" s="70"/>
      <c r="OEQ92" s="70"/>
      <c r="OER92" s="70"/>
      <c r="OES92" s="70"/>
      <c r="OET92" s="70"/>
      <c r="OEU92" s="70"/>
      <c r="OEV92" s="70"/>
      <c r="OEW92" s="70"/>
      <c r="OEX92" s="70"/>
      <c r="OEY92" s="70"/>
      <c r="OEZ92" s="70"/>
      <c r="OFA92" s="70"/>
      <c r="OFB92" s="70"/>
      <c r="OFC92" s="70"/>
      <c r="OFD92" s="70"/>
      <c r="OFE92" s="70"/>
      <c r="OFF92" s="70"/>
      <c r="OFG92" s="70"/>
      <c r="OFH92" s="70"/>
      <c r="OFI92" s="70"/>
      <c r="OFJ92" s="70"/>
      <c r="OFK92" s="70"/>
      <c r="OFL92" s="70"/>
      <c r="OFM92" s="70"/>
      <c r="OFN92" s="70"/>
      <c r="OFO92" s="70"/>
      <c r="OFP92" s="70"/>
      <c r="OFQ92" s="70"/>
      <c r="OFR92" s="70"/>
      <c r="OFS92" s="70"/>
      <c r="OFT92" s="70"/>
      <c r="OFU92" s="70"/>
      <c r="OFV92" s="70"/>
      <c r="OFW92" s="70"/>
      <c r="OFX92" s="70"/>
      <c r="OFY92" s="70"/>
      <c r="OFZ92" s="70"/>
      <c r="OGA92" s="70"/>
      <c r="OGB92" s="70"/>
      <c r="OGC92" s="70"/>
      <c r="OGD92" s="70"/>
      <c r="OGE92" s="70"/>
      <c r="OGF92" s="70"/>
      <c r="OGG92" s="70"/>
      <c r="OGH92" s="70"/>
      <c r="OGI92" s="70"/>
      <c r="OGJ92" s="70"/>
      <c r="OGK92" s="70"/>
      <c r="OGL92" s="70"/>
      <c r="OGM92" s="70"/>
      <c r="OGN92" s="70"/>
      <c r="OGO92" s="70"/>
      <c r="OGP92" s="70"/>
      <c r="OGQ92" s="70"/>
      <c r="OGR92" s="70"/>
      <c r="OGS92" s="70"/>
      <c r="OGT92" s="70"/>
      <c r="OGU92" s="70"/>
      <c r="OGV92" s="70"/>
      <c r="OGW92" s="70"/>
      <c r="OGX92" s="70"/>
      <c r="OGY92" s="70"/>
      <c r="OGZ92" s="70"/>
      <c r="OHA92" s="70"/>
      <c r="OHB92" s="70"/>
      <c r="OHC92" s="70"/>
      <c r="OHD92" s="70"/>
      <c r="OHE92" s="70"/>
      <c r="OHF92" s="70"/>
      <c r="OHG92" s="70"/>
      <c r="OHH92" s="70"/>
      <c r="OHI92" s="70"/>
      <c r="OHJ92" s="70"/>
      <c r="OHK92" s="70"/>
      <c r="OHL92" s="70"/>
      <c r="OHM92" s="70"/>
      <c r="OHN92" s="70"/>
      <c r="OHO92" s="70"/>
      <c r="OHP92" s="70"/>
      <c r="OHQ92" s="70"/>
      <c r="OHR92" s="70"/>
      <c r="OHS92" s="70"/>
      <c r="OHT92" s="70"/>
      <c r="OHU92" s="70"/>
      <c r="OHV92" s="70"/>
      <c r="OHW92" s="70"/>
      <c r="OHX92" s="70"/>
      <c r="OHY92" s="70"/>
      <c r="OHZ92" s="70"/>
      <c r="OIA92" s="70"/>
      <c r="OIB92" s="70"/>
      <c r="OIC92" s="70"/>
      <c r="OID92" s="70"/>
      <c r="OIE92" s="70"/>
      <c r="OIF92" s="70"/>
      <c r="OIG92" s="70"/>
      <c r="OIH92" s="70"/>
      <c r="OII92" s="70"/>
      <c r="OIJ92" s="70"/>
      <c r="OIK92" s="70"/>
      <c r="OIL92" s="70"/>
      <c r="OIM92" s="70"/>
      <c r="OIN92" s="70"/>
      <c r="OIO92" s="70"/>
      <c r="OIP92" s="70"/>
      <c r="OIQ92" s="70"/>
      <c r="OIR92" s="70"/>
      <c r="OIS92" s="70"/>
      <c r="OIT92" s="70"/>
      <c r="OIU92" s="70"/>
      <c r="OIV92" s="70"/>
      <c r="OIW92" s="70"/>
      <c r="OIX92" s="70"/>
      <c r="OIY92" s="70"/>
      <c r="OIZ92" s="70"/>
      <c r="OJA92" s="70"/>
      <c r="OJB92" s="70"/>
      <c r="OJC92" s="70"/>
      <c r="OJD92" s="70"/>
      <c r="OJE92" s="70"/>
      <c r="OJF92" s="70"/>
      <c r="OJG92" s="70"/>
      <c r="OJH92" s="70"/>
      <c r="OJI92" s="70"/>
      <c r="OJJ92" s="70"/>
      <c r="OJK92" s="70"/>
      <c r="OJL92" s="70"/>
      <c r="OJM92" s="70"/>
      <c r="OJN92" s="70"/>
      <c r="OJO92" s="70"/>
      <c r="OJP92" s="70"/>
      <c r="OJQ92" s="70"/>
      <c r="OJR92" s="70"/>
      <c r="OJS92" s="70"/>
      <c r="OJT92" s="70"/>
      <c r="OJU92" s="70"/>
      <c r="OJV92" s="70"/>
      <c r="OJW92" s="70"/>
      <c r="OJX92" s="70"/>
      <c r="OJY92" s="70"/>
      <c r="OJZ92" s="70"/>
      <c r="OKA92" s="70"/>
      <c r="OKB92" s="70"/>
      <c r="OKC92" s="70"/>
      <c r="OKD92" s="70"/>
      <c r="OKE92" s="70"/>
      <c r="OKF92" s="70"/>
      <c r="OKG92" s="70"/>
      <c r="OKH92" s="70"/>
      <c r="OKI92" s="70"/>
      <c r="OKJ92" s="70"/>
      <c r="OKK92" s="70"/>
      <c r="OKL92" s="70"/>
      <c r="OKM92" s="70"/>
      <c r="OKN92" s="70"/>
      <c r="OKO92" s="70"/>
      <c r="OKP92" s="70"/>
      <c r="OKQ92" s="70"/>
      <c r="OKR92" s="70"/>
      <c r="OKS92" s="70"/>
      <c r="OKT92" s="70"/>
      <c r="OKU92" s="70"/>
      <c r="OKV92" s="70"/>
      <c r="OKW92" s="70"/>
      <c r="OKX92" s="70"/>
      <c r="OKY92" s="70"/>
      <c r="OKZ92" s="70"/>
      <c r="OLA92" s="70"/>
      <c r="OLB92" s="70"/>
      <c r="OLC92" s="70"/>
      <c r="OLD92" s="70"/>
      <c r="OLE92" s="70"/>
      <c r="OLF92" s="70"/>
      <c r="OLG92" s="70"/>
      <c r="OLH92" s="70"/>
      <c r="OLI92" s="70"/>
      <c r="OLJ92" s="70"/>
      <c r="OLK92" s="70"/>
      <c r="OLL92" s="70"/>
      <c r="OLM92" s="70"/>
      <c r="OLN92" s="70"/>
      <c r="OLO92" s="70"/>
      <c r="OLP92" s="70"/>
      <c r="OLQ92" s="70"/>
      <c r="OLR92" s="70"/>
      <c r="OLS92" s="70"/>
      <c r="OLT92" s="70"/>
      <c r="OLU92" s="70"/>
      <c r="OLV92" s="70"/>
      <c r="OLW92" s="70"/>
      <c r="OLX92" s="70"/>
      <c r="OLY92" s="70"/>
      <c r="OLZ92" s="70"/>
      <c r="OMA92" s="70"/>
      <c r="OMB92" s="70"/>
      <c r="OMC92" s="70"/>
      <c r="OMD92" s="70"/>
      <c r="OME92" s="70"/>
      <c r="OMF92" s="70"/>
      <c r="OMG92" s="70"/>
      <c r="OMH92" s="70"/>
      <c r="OMI92" s="70"/>
      <c r="OMJ92" s="70"/>
      <c r="OMK92" s="70"/>
      <c r="OML92" s="70"/>
      <c r="OMM92" s="70"/>
      <c r="OMN92" s="70"/>
      <c r="OMO92" s="70"/>
      <c r="OMP92" s="70"/>
      <c r="OMQ92" s="70"/>
      <c r="OMR92" s="70"/>
      <c r="OMS92" s="70"/>
      <c r="OMT92" s="70"/>
      <c r="OMU92" s="70"/>
      <c r="OMV92" s="70"/>
      <c r="OMW92" s="70"/>
      <c r="OMX92" s="70"/>
      <c r="OMY92" s="70"/>
      <c r="OMZ92" s="70"/>
      <c r="ONA92" s="70"/>
      <c r="ONB92" s="70"/>
      <c r="ONC92" s="70"/>
      <c r="OND92" s="70"/>
      <c r="ONE92" s="70"/>
      <c r="ONF92" s="70"/>
      <c r="ONG92" s="70"/>
      <c r="ONH92" s="70"/>
      <c r="ONI92" s="70"/>
      <c r="ONJ92" s="70"/>
      <c r="ONK92" s="70"/>
      <c r="ONL92" s="70"/>
      <c r="ONM92" s="70"/>
      <c r="ONN92" s="70"/>
      <c r="ONO92" s="70"/>
      <c r="ONP92" s="70"/>
      <c r="ONQ92" s="70"/>
      <c r="ONR92" s="70"/>
      <c r="ONS92" s="70"/>
      <c r="ONT92" s="70"/>
      <c r="ONU92" s="70"/>
      <c r="ONV92" s="70"/>
      <c r="ONW92" s="70"/>
      <c r="ONX92" s="70"/>
      <c r="ONY92" s="70"/>
      <c r="ONZ92" s="70"/>
      <c r="OOA92" s="70"/>
      <c r="OOB92" s="70"/>
      <c r="OOC92" s="70"/>
      <c r="OOD92" s="70"/>
      <c r="OOE92" s="70"/>
      <c r="OOF92" s="70"/>
      <c r="OOG92" s="70"/>
      <c r="OOH92" s="70"/>
      <c r="OOI92" s="70"/>
      <c r="OOJ92" s="70"/>
      <c r="OOK92" s="70"/>
      <c r="OOL92" s="70"/>
      <c r="OOM92" s="70"/>
      <c r="OON92" s="70"/>
      <c r="OOO92" s="70"/>
      <c r="OOP92" s="70"/>
      <c r="OOQ92" s="70"/>
      <c r="OOR92" s="70"/>
      <c r="OOS92" s="70"/>
      <c r="OOT92" s="70"/>
      <c r="OOU92" s="70"/>
      <c r="OOV92" s="70"/>
      <c r="OOW92" s="70"/>
      <c r="OOX92" s="70"/>
      <c r="OOY92" s="70"/>
      <c r="OOZ92" s="70"/>
      <c r="OPA92" s="70"/>
      <c r="OPB92" s="70"/>
      <c r="OPC92" s="70"/>
      <c r="OPD92" s="70"/>
      <c r="OPE92" s="70"/>
      <c r="OPF92" s="70"/>
      <c r="OPG92" s="70"/>
      <c r="OPH92" s="70"/>
      <c r="OPI92" s="70"/>
      <c r="OPJ92" s="70"/>
      <c r="OPK92" s="70"/>
      <c r="OPL92" s="70"/>
      <c r="OPM92" s="70"/>
      <c r="OPN92" s="70"/>
      <c r="OPO92" s="70"/>
      <c r="OPP92" s="70"/>
      <c r="OPQ92" s="70"/>
      <c r="OPR92" s="70"/>
      <c r="OPS92" s="70"/>
      <c r="OPT92" s="70"/>
      <c r="OPU92" s="70"/>
      <c r="OPV92" s="70"/>
      <c r="OPW92" s="70"/>
      <c r="OPX92" s="70"/>
      <c r="OPY92" s="70"/>
      <c r="OPZ92" s="70"/>
      <c r="OQA92" s="70"/>
      <c r="OQB92" s="70"/>
      <c r="OQC92" s="70"/>
      <c r="OQD92" s="70"/>
      <c r="OQE92" s="70"/>
      <c r="OQF92" s="70"/>
      <c r="OQG92" s="70"/>
      <c r="OQH92" s="70"/>
      <c r="OQI92" s="70"/>
      <c r="OQJ92" s="70"/>
      <c r="OQK92" s="70"/>
      <c r="OQL92" s="70"/>
      <c r="OQM92" s="70"/>
      <c r="OQN92" s="70"/>
      <c r="OQO92" s="70"/>
      <c r="OQP92" s="70"/>
      <c r="OQQ92" s="70"/>
      <c r="OQR92" s="70"/>
      <c r="OQS92" s="70"/>
      <c r="OQT92" s="70"/>
      <c r="OQU92" s="70"/>
      <c r="OQV92" s="70"/>
      <c r="OQW92" s="70"/>
      <c r="OQX92" s="70"/>
      <c r="OQY92" s="70"/>
      <c r="OQZ92" s="70"/>
      <c r="ORA92" s="70"/>
      <c r="ORB92" s="70"/>
      <c r="ORC92" s="70"/>
      <c r="ORD92" s="70"/>
      <c r="ORE92" s="70"/>
      <c r="ORF92" s="70"/>
      <c r="ORG92" s="70"/>
      <c r="ORH92" s="70"/>
      <c r="ORI92" s="70"/>
      <c r="ORJ92" s="70"/>
      <c r="ORK92" s="70"/>
      <c r="ORL92" s="70"/>
      <c r="ORM92" s="70"/>
      <c r="ORN92" s="70"/>
      <c r="ORO92" s="70"/>
      <c r="ORP92" s="70"/>
      <c r="ORQ92" s="70"/>
      <c r="ORR92" s="70"/>
      <c r="ORS92" s="70"/>
      <c r="ORT92" s="70"/>
      <c r="ORU92" s="70"/>
      <c r="ORV92" s="70"/>
      <c r="ORW92" s="70"/>
      <c r="ORX92" s="70"/>
      <c r="ORY92" s="70"/>
      <c r="ORZ92" s="70"/>
      <c r="OSA92" s="70"/>
      <c r="OSB92" s="70"/>
      <c r="OSC92" s="70"/>
      <c r="OSD92" s="70"/>
      <c r="OSE92" s="70"/>
      <c r="OSF92" s="70"/>
      <c r="OSG92" s="70"/>
      <c r="OSH92" s="70"/>
      <c r="OSI92" s="70"/>
      <c r="OSJ92" s="70"/>
      <c r="OSK92" s="70"/>
      <c r="OSL92" s="70"/>
      <c r="OSM92" s="70"/>
      <c r="OSN92" s="70"/>
      <c r="OSO92" s="70"/>
      <c r="OSP92" s="70"/>
      <c r="OSQ92" s="70"/>
      <c r="OSR92" s="70"/>
      <c r="OSS92" s="70"/>
      <c r="OST92" s="70"/>
      <c r="OSU92" s="70"/>
      <c r="OSV92" s="70"/>
      <c r="OSW92" s="70"/>
      <c r="OSX92" s="70"/>
      <c r="OSY92" s="70"/>
      <c r="OSZ92" s="70"/>
      <c r="OTA92" s="70"/>
      <c r="OTB92" s="70"/>
      <c r="OTC92" s="70"/>
      <c r="OTD92" s="70"/>
      <c r="OTE92" s="70"/>
      <c r="OTF92" s="70"/>
      <c r="OTG92" s="70"/>
      <c r="OTH92" s="70"/>
      <c r="OTI92" s="70"/>
      <c r="OTJ92" s="70"/>
      <c r="OTK92" s="70"/>
      <c r="OTL92" s="70"/>
      <c r="OTM92" s="70"/>
      <c r="OTN92" s="70"/>
      <c r="OTO92" s="70"/>
      <c r="OTP92" s="70"/>
      <c r="OTQ92" s="70"/>
      <c r="OTR92" s="70"/>
      <c r="OTS92" s="70"/>
      <c r="OTT92" s="70"/>
      <c r="OTU92" s="70"/>
      <c r="OTV92" s="70"/>
      <c r="OTW92" s="70"/>
      <c r="OTX92" s="70"/>
      <c r="OTY92" s="70"/>
      <c r="OTZ92" s="70"/>
      <c r="OUA92" s="70"/>
      <c r="OUB92" s="70"/>
      <c r="OUC92" s="70"/>
      <c r="OUD92" s="70"/>
      <c r="OUE92" s="70"/>
      <c r="OUF92" s="70"/>
      <c r="OUG92" s="70"/>
      <c r="OUH92" s="70"/>
      <c r="OUI92" s="70"/>
      <c r="OUJ92" s="70"/>
      <c r="OUK92" s="70"/>
      <c r="OUL92" s="70"/>
      <c r="OUM92" s="70"/>
      <c r="OUN92" s="70"/>
      <c r="OUO92" s="70"/>
      <c r="OUP92" s="70"/>
      <c r="OUQ92" s="70"/>
      <c r="OUR92" s="70"/>
      <c r="OUS92" s="70"/>
      <c r="OUT92" s="70"/>
      <c r="OUU92" s="70"/>
      <c r="OUV92" s="70"/>
      <c r="OUW92" s="70"/>
      <c r="OUX92" s="70"/>
      <c r="OUY92" s="70"/>
      <c r="OUZ92" s="70"/>
      <c r="OVA92" s="70"/>
      <c r="OVB92" s="70"/>
      <c r="OVC92" s="70"/>
      <c r="OVD92" s="70"/>
      <c r="OVE92" s="70"/>
      <c r="OVF92" s="70"/>
      <c r="OVG92" s="70"/>
      <c r="OVH92" s="70"/>
      <c r="OVI92" s="70"/>
      <c r="OVJ92" s="70"/>
      <c r="OVK92" s="70"/>
      <c r="OVL92" s="70"/>
      <c r="OVM92" s="70"/>
      <c r="OVN92" s="70"/>
      <c r="OVO92" s="70"/>
      <c r="OVP92" s="70"/>
      <c r="OVQ92" s="70"/>
      <c r="OVR92" s="70"/>
      <c r="OVS92" s="70"/>
      <c r="OVT92" s="70"/>
      <c r="OVU92" s="70"/>
      <c r="OVV92" s="70"/>
      <c r="OVW92" s="70"/>
      <c r="OVX92" s="70"/>
      <c r="OVY92" s="70"/>
      <c r="OVZ92" s="70"/>
      <c r="OWA92" s="70"/>
      <c r="OWB92" s="70"/>
      <c r="OWC92" s="70"/>
      <c r="OWD92" s="70"/>
      <c r="OWE92" s="70"/>
      <c r="OWF92" s="70"/>
      <c r="OWG92" s="70"/>
      <c r="OWH92" s="70"/>
      <c r="OWI92" s="70"/>
      <c r="OWJ92" s="70"/>
      <c r="OWK92" s="70"/>
      <c r="OWL92" s="70"/>
      <c r="OWM92" s="70"/>
      <c r="OWN92" s="70"/>
      <c r="OWO92" s="70"/>
      <c r="OWP92" s="70"/>
      <c r="OWQ92" s="70"/>
      <c r="OWR92" s="70"/>
      <c r="OWS92" s="70"/>
      <c r="OWT92" s="70"/>
      <c r="OWU92" s="70"/>
      <c r="OWV92" s="70"/>
      <c r="OWW92" s="70"/>
      <c r="OWX92" s="70"/>
      <c r="OWY92" s="70"/>
      <c r="OWZ92" s="70"/>
      <c r="OXA92" s="70"/>
      <c r="OXB92" s="70"/>
      <c r="OXC92" s="70"/>
      <c r="OXD92" s="70"/>
      <c r="OXE92" s="70"/>
      <c r="OXF92" s="70"/>
      <c r="OXG92" s="70"/>
      <c r="OXH92" s="70"/>
      <c r="OXI92" s="70"/>
      <c r="OXJ92" s="70"/>
      <c r="OXK92" s="70"/>
      <c r="OXL92" s="70"/>
      <c r="OXM92" s="70"/>
      <c r="OXN92" s="70"/>
      <c r="OXO92" s="70"/>
      <c r="OXP92" s="70"/>
      <c r="OXQ92" s="70"/>
      <c r="OXR92" s="70"/>
      <c r="OXS92" s="70"/>
      <c r="OXT92" s="70"/>
      <c r="OXU92" s="70"/>
      <c r="OXV92" s="70"/>
      <c r="OXW92" s="70"/>
      <c r="OXX92" s="70"/>
      <c r="OXY92" s="70"/>
      <c r="OXZ92" s="70"/>
      <c r="OYA92" s="70"/>
      <c r="OYB92" s="70"/>
      <c r="OYC92" s="70"/>
      <c r="OYD92" s="70"/>
      <c r="OYE92" s="70"/>
      <c r="OYF92" s="70"/>
      <c r="OYG92" s="70"/>
      <c r="OYH92" s="70"/>
      <c r="OYI92" s="70"/>
      <c r="OYJ92" s="70"/>
      <c r="OYK92" s="70"/>
      <c r="OYL92" s="70"/>
      <c r="OYM92" s="70"/>
      <c r="OYN92" s="70"/>
      <c r="OYO92" s="70"/>
      <c r="OYP92" s="70"/>
      <c r="OYQ92" s="70"/>
      <c r="OYR92" s="70"/>
      <c r="OYS92" s="70"/>
      <c r="OYT92" s="70"/>
      <c r="OYU92" s="70"/>
      <c r="OYV92" s="70"/>
      <c r="OYW92" s="70"/>
      <c r="OYX92" s="70"/>
      <c r="OYY92" s="70"/>
      <c r="OYZ92" s="70"/>
      <c r="OZA92" s="70"/>
      <c r="OZB92" s="70"/>
      <c r="OZC92" s="70"/>
      <c r="OZD92" s="70"/>
      <c r="OZE92" s="70"/>
      <c r="OZF92" s="70"/>
      <c r="OZG92" s="70"/>
      <c r="OZH92" s="70"/>
      <c r="OZI92" s="70"/>
      <c r="OZJ92" s="70"/>
      <c r="OZK92" s="70"/>
      <c r="OZL92" s="70"/>
      <c r="OZM92" s="70"/>
      <c r="OZN92" s="70"/>
      <c r="OZO92" s="70"/>
      <c r="OZP92" s="70"/>
      <c r="OZQ92" s="70"/>
      <c r="OZR92" s="70"/>
      <c r="OZS92" s="70"/>
      <c r="OZT92" s="70"/>
      <c r="OZU92" s="70"/>
      <c r="OZV92" s="70"/>
      <c r="OZW92" s="70"/>
      <c r="OZX92" s="70"/>
      <c r="OZY92" s="70"/>
      <c r="OZZ92" s="70"/>
      <c r="PAA92" s="70"/>
      <c r="PAB92" s="70"/>
      <c r="PAC92" s="70"/>
      <c r="PAD92" s="70"/>
      <c r="PAE92" s="70"/>
      <c r="PAF92" s="70"/>
      <c r="PAG92" s="70"/>
      <c r="PAH92" s="70"/>
      <c r="PAI92" s="70"/>
      <c r="PAJ92" s="70"/>
      <c r="PAK92" s="70"/>
      <c r="PAL92" s="70"/>
      <c r="PAM92" s="70"/>
      <c r="PAN92" s="70"/>
      <c r="PAO92" s="70"/>
      <c r="PAP92" s="70"/>
      <c r="PAQ92" s="70"/>
      <c r="PAR92" s="70"/>
      <c r="PAS92" s="70"/>
      <c r="PAT92" s="70"/>
      <c r="PAU92" s="70"/>
      <c r="PAV92" s="70"/>
      <c r="PAW92" s="70"/>
      <c r="PAX92" s="70"/>
      <c r="PAY92" s="70"/>
      <c r="PAZ92" s="70"/>
      <c r="PBA92" s="70"/>
      <c r="PBB92" s="70"/>
      <c r="PBC92" s="70"/>
      <c r="PBD92" s="70"/>
      <c r="PBE92" s="70"/>
      <c r="PBF92" s="70"/>
      <c r="PBG92" s="70"/>
      <c r="PBH92" s="70"/>
      <c r="PBI92" s="70"/>
      <c r="PBJ92" s="70"/>
      <c r="PBK92" s="70"/>
      <c r="PBL92" s="70"/>
      <c r="PBM92" s="70"/>
      <c r="PBN92" s="70"/>
      <c r="PBO92" s="70"/>
      <c r="PBP92" s="70"/>
      <c r="PBQ92" s="70"/>
      <c r="PBR92" s="70"/>
      <c r="PBS92" s="70"/>
      <c r="PBT92" s="70"/>
      <c r="PBU92" s="70"/>
      <c r="PBV92" s="70"/>
      <c r="PBW92" s="70"/>
      <c r="PBX92" s="70"/>
      <c r="PBY92" s="70"/>
      <c r="PBZ92" s="70"/>
      <c r="PCA92" s="70"/>
      <c r="PCB92" s="70"/>
      <c r="PCC92" s="70"/>
      <c r="PCD92" s="70"/>
      <c r="PCE92" s="70"/>
      <c r="PCF92" s="70"/>
      <c r="PCG92" s="70"/>
      <c r="PCH92" s="70"/>
      <c r="PCI92" s="70"/>
      <c r="PCJ92" s="70"/>
      <c r="PCK92" s="70"/>
      <c r="PCL92" s="70"/>
      <c r="PCM92" s="70"/>
      <c r="PCN92" s="70"/>
      <c r="PCO92" s="70"/>
      <c r="PCP92" s="70"/>
      <c r="PCQ92" s="70"/>
      <c r="PCR92" s="70"/>
      <c r="PCS92" s="70"/>
      <c r="PCT92" s="70"/>
      <c r="PCU92" s="70"/>
      <c r="PCV92" s="70"/>
      <c r="PCW92" s="70"/>
      <c r="PCX92" s="70"/>
      <c r="PCY92" s="70"/>
      <c r="PCZ92" s="70"/>
      <c r="PDA92" s="70"/>
      <c r="PDB92" s="70"/>
      <c r="PDC92" s="70"/>
      <c r="PDD92" s="70"/>
      <c r="PDE92" s="70"/>
      <c r="PDF92" s="70"/>
      <c r="PDG92" s="70"/>
      <c r="PDH92" s="70"/>
      <c r="PDI92" s="70"/>
      <c r="PDJ92" s="70"/>
      <c r="PDK92" s="70"/>
      <c r="PDL92" s="70"/>
      <c r="PDM92" s="70"/>
      <c r="PDN92" s="70"/>
      <c r="PDO92" s="70"/>
      <c r="PDP92" s="70"/>
      <c r="PDQ92" s="70"/>
      <c r="PDR92" s="70"/>
      <c r="PDS92" s="70"/>
      <c r="PDT92" s="70"/>
      <c r="PDU92" s="70"/>
      <c r="PDV92" s="70"/>
      <c r="PDW92" s="70"/>
      <c r="PDX92" s="70"/>
      <c r="PDY92" s="70"/>
      <c r="PDZ92" s="70"/>
      <c r="PEA92" s="70"/>
      <c r="PEB92" s="70"/>
      <c r="PEC92" s="70"/>
      <c r="PED92" s="70"/>
      <c r="PEE92" s="70"/>
      <c r="PEF92" s="70"/>
      <c r="PEG92" s="70"/>
      <c r="PEH92" s="70"/>
      <c r="PEI92" s="70"/>
      <c r="PEJ92" s="70"/>
      <c r="PEK92" s="70"/>
      <c r="PEL92" s="70"/>
      <c r="PEM92" s="70"/>
      <c r="PEN92" s="70"/>
      <c r="PEO92" s="70"/>
      <c r="PEP92" s="70"/>
      <c r="PEQ92" s="70"/>
      <c r="PER92" s="70"/>
      <c r="PES92" s="70"/>
      <c r="PET92" s="70"/>
      <c r="PEU92" s="70"/>
      <c r="PEV92" s="70"/>
      <c r="PEW92" s="70"/>
      <c r="PEX92" s="70"/>
      <c r="PEY92" s="70"/>
      <c r="PEZ92" s="70"/>
      <c r="PFA92" s="70"/>
      <c r="PFB92" s="70"/>
      <c r="PFC92" s="70"/>
      <c r="PFD92" s="70"/>
      <c r="PFE92" s="70"/>
      <c r="PFF92" s="70"/>
      <c r="PFG92" s="70"/>
      <c r="PFH92" s="70"/>
      <c r="PFI92" s="70"/>
      <c r="PFJ92" s="70"/>
      <c r="PFK92" s="70"/>
      <c r="PFL92" s="70"/>
      <c r="PFM92" s="70"/>
      <c r="PFN92" s="70"/>
      <c r="PFO92" s="70"/>
      <c r="PFP92" s="70"/>
      <c r="PFQ92" s="70"/>
      <c r="PFR92" s="70"/>
      <c r="PFS92" s="70"/>
      <c r="PFT92" s="70"/>
      <c r="PFU92" s="70"/>
      <c r="PFV92" s="70"/>
      <c r="PFW92" s="70"/>
      <c r="PFX92" s="70"/>
      <c r="PFY92" s="70"/>
      <c r="PFZ92" s="70"/>
      <c r="PGA92" s="70"/>
      <c r="PGB92" s="70"/>
      <c r="PGC92" s="70"/>
      <c r="PGD92" s="70"/>
      <c r="PGE92" s="70"/>
      <c r="PGF92" s="70"/>
      <c r="PGG92" s="70"/>
      <c r="PGH92" s="70"/>
      <c r="PGI92" s="70"/>
      <c r="PGJ92" s="70"/>
      <c r="PGK92" s="70"/>
      <c r="PGL92" s="70"/>
      <c r="PGM92" s="70"/>
      <c r="PGN92" s="70"/>
      <c r="PGO92" s="70"/>
      <c r="PGP92" s="70"/>
      <c r="PGQ92" s="70"/>
      <c r="PGR92" s="70"/>
      <c r="PGS92" s="70"/>
      <c r="PGT92" s="70"/>
      <c r="PGU92" s="70"/>
      <c r="PGV92" s="70"/>
      <c r="PGW92" s="70"/>
      <c r="PGX92" s="70"/>
      <c r="PGY92" s="70"/>
      <c r="PGZ92" s="70"/>
      <c r="PHA92" s="70"/>
      <c r="PHB92" s="70"/>
      <c r="PHC92" s="70"/>
      <c r="PHD92" s="70"/>
      <c r="PHE92" s="70"/>
      <c r="PHF92" s="70"/>
      <c r="PHG92" s="70"/>
      <c r="PHH92" s="70"/>
      <c r="PHI92" s="70"/>
      <c r="PHJ92" s="70"/>
      <c r="PHK92" s="70"/>
      <c r="PHL92" s="70"/>
      <c r="PHM92" s="70"/>
      <c r="PHN92" s="70"/>
      <c r="PHO92" s="70"/>
      <c r="PHP92" s="70"/>
      <c r="PHQ92" s="70"/>
      <c r="PHR92" s="70"/>
      <c r="PHS92" s="70"/>
      <c r="PHT92" s="70"/>
      <c r="PHU92" s="70"/>
      <c r="PHV92" s="70"/>
      <c r="PHW92" s="70"/>
      <c r="PHX92" s="70"/>
      <c r="PHY92" s="70"/>
      <c r="PHZ92" s="70"/>
      <c r="PIA92" s="70"/>
      <c r="PIB92" s="70"/>
      <c r="PIC92" s="70"/>
      <c r="PID92" s="70"/>
      <c r="PIE92" s="70"/>
      <c r="PIF92" s="70"/>
      <c r="PIG92" s="70"/>
      <c r="PIH92" s="70"/>
      <c r="PII92" s="70"/>
      <c r="PIJ92" s="70"/>
      <c r="PIK92" s="70"/>
      <c r="PIL92" s="70"/>
      <c r="PIM92" s="70"/>
      <c r="PIN92" s="70"/>
      <c r="PIO92" s="70"/>
      <c r="PIP92" s="70"/>
      <c r="PIQ92" s="70"/>
      <c r="PIR92" s="70"/>
      <c r="PIS92" s="70"/>
      <c r="PIT92" s="70"/>
      <c r="PIU92" s="70"/>
      <c r="PIV92" s="70"/>
      <c r="PIW92" s="70"/>
      <c r="PIX92" s="70"/>
      <c r="PIY92" s="70"/>
      <c r="PIZ92" s="70"/>
      <c r="PJA92" s="70"/>
      <c r="PJB92" s="70"/>
      <c r="PJC92" s="70"/>
      <c r="PJD92" s="70"/>
      <c r="PJE92" s="70"/>
      <c r="PJF92" s="70"/>
      <c r="PJG92" s="70"/>
      <c r="PJH92" s="70"/>
      <c r="PJI92" s="70"/>
      <c r="PJJ92" s="70"/>
      <c r="PJK92" s="70"/>
      <c r="PJL92" s="70"/>
      <c r="PJM92" s="70"/>
      <c r="PJN92" s="70"/>
      <c r="PJO92" s="70"/>
      <c r="PJP92" s="70"/>
      <c r="PJQ92" s="70"/>
      <c r="PJR92" s="70"/>
      <c r="PJS92" s="70"/>
      <c r="PJT92" s="70"/>
      <c r="PJU92" s="70"/>
      <c r="PJV92" s="70"/>
      <c r="PJW92" s="70"/>
      <c r="PJX92" s="70"/>
      <c r="PJY92" s="70"/>
      <c r="PJZ92" s="70"/>
      <c r="PKA92" s="70"/>
      <c r="PKB92" s="70"/>
      <c r="PKC92" s="70"/>
      <c r="PKD92" s="70"/>
      <c r="PKE92" s="70"/>
      <c r="PKF92" s="70"/>
      <c r="PKG92" s="70"/>
      <c r="PKH92" s="70"/>
      <c r="PKI92" s="70"/>
      <c r="PKJ92" s="70"/>
      <c r="PKK92" s="70"/>
      <c r="PKL92" s="70"/>
      <c r="PKM92" s="70"/>
      <c r="PKN92" s="70"/>
      <c r="PKO92" s="70"/>
      <c r="PKP92" s="70"/>
      <c r="PKQ92" s="70"/>
      <c r="PKR92" s="70"/>
      <c r="PKS92" s="70"/>
      <c r="PKT92" s="70"/>
      <c r="PKU92" s="70"/>
      <c r="PKV92" s="70"/>
      <c r="PKW92" s="70"/>
      <c r="PKX92" s="70"/>
      <c r="PKY92" s="70"/>
      <c r="PKZ92" s="70"/>
      <c r="PLA92" s="70"/>
      <c r="PLB92" s="70"/>
      <c r="PLC92" s="70"/>
      <c r="PLD92" s="70"/>
      <c r="PLE92" s="70"/>
      <c r="PLF92" s="70"/>
      <c r="PLG92" s="70"/>
      <c r="PLH92" s="70"/>
      <c r="PLI92" s="70"/>
      <c r="PLJ92" s="70"/>
      <c r="PLK92" s="70"/>
      <c r="PLL92" s="70"/>
      <c r="PLM92" s="70"/>
      <c r="PLN92" s="70"/>
      <c r="PLO92" s="70"/>
      <c r="PLP92" s="70"/>
      <c r="PLQ92" s="70"/>
      <c r="PLR92" s="70"/>
      <c r="PLS92" s="70"/>
      <c r="PLT92" s="70"/>
      <c r="PLU92" s="70"/>
      <c r="PLV92" s="70"/>
      <c r="PLW92" s="70"/>
      <c r="PLX92" s="70"/>
      <c r="PLY92" s="70"/>
      <c r="PLZ92" s="70"/>
      <c r="PMA92" s="70"/>
      <c r="PMB92" s="70"/>
      <c r="PMC92" s="70"/>
      <c r="PMD92" s="70"/>
      <c r="PME92" s="70"/>
      <c r="PMF92" s="70"/>
      <c r="PMG92" s="70"/>
      <c r="PMH92" s="70"/>
      <c r="PMI92" s="70"/>
      <c r="PMJ92" s="70"/>
      <c r="PMK92" s="70"/>
      <c r="PML92" s="70"/>
      <c r="PMM92" s="70"/>
      <c r="PMN92" s="70"/>
      <c r="PMO92" s="70"/>
      <c r="PMP92" s="70"/>
      <c r="PMQ92" s="70"/>
      <c r="PMR92" s="70"/>
      <c r="PMS92" s="70"/>
      <c r="PMT92" s="70"/>
      <c r="PMU92" s="70"/>
      <c r="PMV92" s="70"/>
      <c r="PMW92" s="70"/>
      <c r="PMX92" s="70"/>
      <c r="PMY92" s="70"/>
      <c r="PMZ92" s="70"/>
      <c r="PNA92" s="70"/>
      <c r="PNB92" s="70"/>
      <c r="PNC92" s="70"/>
      <c r="PND92" s="70"/>
      <c r="PNE92" s="70"/>
      <c r="PNF92" s="70"/>
      <c r="PNG92" s="70"/>
      <c r="PNH92" s="70"/>
      <c r="PNI92" s="70"/>
      <c r="PNJ92" s="70"/>
      <c r="PNK92" s="70"/>
      <c r="PNL92" s="70"/>
      <c r="PNM92" s="70"/>
      <c r="PNN92" s="70"/>
      <c r="PNO92" s="70"/>
      <c r="PNP92" s="70"/>
      <c r="PNQ92" s="70"/>
      <c r="PNR92" s="70"/>
      <c r="PNS92" s="70"/>
      <c r="PNT92" s="70"/>
      <c r="PNU92" s="70"/>
      <c r="PNV92" s="70"/>
      <c r="PNW92" s="70"/>
      <c r="PNX92" s="70"/>
      <c r="PNY92" s="70"/>
      <c r="PNZ92" s="70"/>
      <c r="POA92" s="70"/>
      <c r="POB92" s="70"/>
      <c r="POC92" s="70"/>
      <c r="POD92" s="70"/>
      <c r="POE92" s="70"/>
      <c r="POF92" s="70"/>
      <c r="POG92" s="70"/>
      <c r="POH92" s="70"/>
      <c r="POI92" s="70"/>
      <c r="POJ92" s="70"/>
      <c r="POK92" s="70"/>
      <c r="POL92" s="70"/>
      <c r="POM92" s="70"/>
      <c r="PON92" s="70"/>
      <c r="POO92" s="70"/>
      <c r="POP92" s="70"/>
      <c r="POQ92" s="70"/>
      <c r="POR92" s="70"/>
      <c r="POS92" s="70"/>
      <c r="POT92" s="70"/>
      <c r="POU92" s="70"/>
      <c r="POV92" s="70"/>
      <c r="POW92" s="70"/>
      <c r="POX92" s="70"/>
      <c r="POY92" s="70"/>
      <c r="POZ92" s="70"/>
      <c r="PPA92" s="70"/>
      <c r="PPB92" s="70"/>
      <c r="PPC92" s="70"/>
      <c r="PPD92" s="70"/>
      <c r="PPE92" s="70"/>
      <c r="PPF92" s="70"/>
      <c r="PPG92" s="70"/>
      <c r="PPH92" s="70"/>
      <c r="PPI92" s="70"/>
      <c r="PPJ92" s="70"/>
      <c r="PPK92" s="70"/>
      <c r="PPL92" s="70"/>
      <c r="PPM92" s="70"/>
      <c r="PPN92" s="70"/>
      <c r="PPO92" s="70"/>
      <c r="PPP92" s="70"/>
      <c r="PPQ92" s="70"/>
      <c r="PPR92" s="70"/>
      <c r="PPS92" s="70"/>
      <c r="PPT92" s="70"/>
      <c r="PPU92" s="70"/>
      <c r="PPV92" s="70"/>
      <c r="PPW92" s="70"/>
      <c r="PPX92" s="70"/>
      <c r="PPY92" s="70"/>
      <c r="PPZ92" s="70"/>
      <c r="PQA92" s="70"/>
      <c r="PQB92" s="70"/>
      <c r="PQC92" s="70"/>
      <c r="PQD92" s="70"/>
      <c r="PQE92" s="70"/>
      <c r="PQF92" s="70"/>
      <c r="PQG92" s="70"/>
      <c r="PQH92" s="70"/>
      <c r="PQI92" s="70"/>
      <c r="PQJ92" s="70"/>
      <c r="PQK92" s="70"/>
      <c r="PQL92" s="70"/>
      <c r="PQM92" s="70"/>
      <c r="PQN92" s="70"/>
      <c r="PQO92" s="70"/>
      <c r="PQP92" s="70"/>
      <c r="PQQ92" s="70"/>
      <c r="PQR92" s="70"/>
      <c r="PQS92" s="70"/>
      <c r="PQT92" s="70"/>
      <c r="PQU92" s="70"/>
      <c r="PQV92" s="70"/>
      <c r="PQW92" s="70"/>
      <c r="PQX92" s="70"/>
      <c r="PQY92" s="70"/>
      <c r="PQZ92" s="70"/>
      <c r="PRA92" s="70"/>
      <c r="PRB92" s="70"/>
      <c r="PRC92" s="70"/>
      <c r="PRD92" s="70"/>
      <c r="PRE92" s="70"/>
      <c r="PRF92" s="70"/>
      <c r="PRG92" s="70"/>
      <c r="PRH92" s="70"/>
      <c r="PRI92" s="70"/>
      <c r="PRJ92" s="70"/>
      <c r="PRK92" s="70"/>
      <c r="PRL92" s="70"/>
      <c r="PRM92" s="70"/>
      <c r="PRN92" s="70"/>
      <c r="PRO92" s="70"/>
      <c r="PRP92" s="70"/>
      <c r="PRQ92" s="70"/>
      <c r="PRR92" s="70"/>
      <c r="PRS92" s="70"/>
      <c r="PRT92" s="70"/>
      <c r="PRU92" s="70"/>
      <c r="PRV92" s="70"/>
      <c r="PRW92" s="70"/>
      <c r="PRX92" s="70"/>
      <c r="PRY92" s="70"/>
      <c r="PRZ92" s="70"/>
      <c r="PSA92" s="70"/>
      <c r="PSB92" s="70"/>
      <c r="PSC92" s="70"/>
      <c r="PSD92" s="70"/>
      <c r="PSE92" s="70"/>
      <c r="PSF92" s="70"/>
      <c r="PSG92" s="70"/>
      <c r="PSH92" s="70"/>
      <c r="PSI92" s="70"/>
      <c r="PSJ92" s="70"/>
      <c r="PSK92" s="70"/>
      <c r="PSL92" s="70"/>
      <c r="PSM92" s="70"/>
      <c r="PSN92" s="70"/>
      <c r="PSO92" s="70"/>
      <c r="PSP92" s="70"/>
      <c r="PSQ92" s="70"/>
      <c r="PSR92" s="70"/>
      <c r="PSS92" s="70"/>
      <c r="PST92" s="70"/>
      <c r="PSU92" s="70"/>
      <c r="PSV92" s="70"/>
      <c r="PSW92" s="70"/>
      <c r="PSX92" s="70"/>
      <c r="PSY92" s="70"/>
      <c r="PSZ92" s="70"/>
      <c r="PTA92" s="70"/>
      <c r="PTB92" s="70"/>
      <c r="PTC92" s="70"/>
      <c r="PTD92" s="70"/>
      <c r="PTE92" s="70"/>
      <c r="PTF92" s="70"/>
      <c r="PTG92" s="70"/>
      <c r="PTH92" s="70"/>
      <c r="PTI92" s="70"/>
      <c r="PTJ92" s="70"/>
      <c r="PTK92" s="70"/>
      <c r="PTL92" s="70"/>
      <c r="PTM92" s="70"/>
      <c r="PTN92" s="70"/>
      <c r="PTO92" s="70"/>
      <c r="PTP92" s="70"/>
      <c r="PTQ92" s="70"/>
      <c r="PTR92" s="70"/>
      <c r="PTS92" s="70"/>
      <c r="PTT92" s="70"/>
      <c r="PTU92" s="70"/>
      <c r="PTV92" s="70"/>
      <c r="PTW92" s="70"/>
      <c r="PTX92" s="70"/>
      <c r="PTY92" s="70"/>
      <c r="PTZ92" s="70"/>
      <c r="PUA92" s="70"/>
      <c r="PUB92" s="70"/>
      <c r="PUC92" s="70"/>
      <c r="PUD92" s="70"/>
      <c r="PUE92" s="70"/>
      <c r="PUF92" s="70"/>
      <c r="PUG92" s="70"/>
      <c r="PUH92" s="70"/>
      <c r="PUI92" s="70"/>
      <c r="PUJ92" s="70"/>
      <c r="PUK92" s="70"/>
      <c r="PUL92" s="70"/>
      <c r="PUM92" s="70"/>
      <c r="PUN92" s="70"/>
      <c r="PUO92" s="70"/>
      <c r="PUP92" s="70"/>
      <c r="PUQ92" s="70"/>
      <c r="PUR92" s="70"/>
      <c r="PUS92" s="70"/>
      <c r="PUT92" s="70"/>
      <c r="PUU92" s="70"/>
      <c r="PUV92" s="70"/>
      <c r="PUW92" s="70"/>
      <c r="PUX92" s="70"/>
      <c r="PUY92" s="70"/>
      <c r="PUZ92" s="70"/>
      <c r="PVA92" s="70"/>
      <c r="PVB92" s="70"/>
      <c r="PVC92" s="70"/>
      <c r="PVD92" s="70"/>
      <c r="PVE92" s="70"/>
      <c r="PVF92" s="70"/>
      <c r="PVG92" s="70"/>
      <c r="PVH92" s="70"/>
      <c r="PVI92" s="70"/>
      <c r="PVJ92" s="70"/>
      <c r="PVK92" s="70"/>
      <c r="PVL92" s="70"/>
      <c r="PVM92" s="70"/>
      <c r="PVN92" s="70"/>
      <c r="PVO92" s="70"/>
      <c r="PVP92" s="70"/>
      <c r="PVQ92" s="70"/>
      <c r="PVR92" s="70"/>
      <c r="PVS92" s="70"/>
      <c r="PVT92" s="70"/>
      <c r="PVU92" s="70"/>
      <c r="PVV92" s="70"/>
      <c r="PVW92" s="70"/>
      <c r="PVX92" s="70"/>
      <c r="PVY92" s="70"/>
      <c r="PVZ92" s="70"/>
      <c r="PWA92" s="70"/>
      <c r="PWB92" s="70"/>
      <c r="PWC92" s="70"/>
      <c r="PWD92" s="70"/>
      <c r="PWE92" s="70"/>
      <c r="PWF92" s="70"/>
      <c r="PWG92" s="70"/>
      <c r="PWH92" s="70"/>
      <c r="PWI92" s="70"/>
      <c r="PWJ92" s="70"/>
      <c r="PWK92" s="70"/>
      <c r="PWL92" s="70"/>
      <c r="PWM92" s="70"/>
      <c r="PWN92" s="70"/>
      <c r="PWO92" s="70"/>
      <c r="PWP92" s="70"/>
      <c r="PWQ92" s="70"/>
      <c r="PWR92" s="70"/>
      <c r="PWS92" s="70"/>
      <c r="PWT92" s="70"/>
      <c r="PWU92" s="70"/>
      <c r="PWV92" s="70"/>
      <c r="PWW92" s="70"/>
      <c r="PWX92" s="70"/>
      <c r="PWY92" s="70"/>
      <c r="PWZ92" s="70"/>
      <c r="PXA92" s="70"/>
      <c r="PXB92" s="70"/>
      <c r="PXC92" s="70"/>
      <c r="PXD92" s="70"/>
      <c r="PXE92" s="70"/>
      <c r="PXF92" s="70"/>
      <c r="PXG92" s="70"/>
      <c r="PXH92" s="70"/>
      <c r="PXI92" s="70"/>
      <c r="PXJ92" s="70"/>
      <c r="PXK92" s="70"/>
      <c r="PXL92" s="70"/>
      <c r="PXM92" s="70"/>
      <c r="PXN92" s="70"/>
      <c r="PXO92" s="70"/>
      <c r="PXP92" s="70"/>
      <c r="PXQ92" s="70"/>
      <c r="PXR92" s="70"/>
      <c r="PXS92" s="70"/>
      <c r="PXT92" s="70"/>
      <c r="PXU92" s="70"/>
      <c r="PXV92" s="70"/>
      <c r="PXW92" s="70"/>
      <c r="PXX92" s="70"/>
      <c r="PXY92" s="70"/>
      <c r="PXZ92" s="70"/>
      <c r="PYA92" s="70"/>
      <c r="PYB92" s="70"/>
      <c r="PYC92" s="70"/>
      <c r="PYD92" s="70"/>
      <c r="PYE92" s="70"/>
      <c r="PYF92" s="70"/>
      <c r="PYG92" s="70"/>
      <c r="PYH92" s="70"/>
      <c r="PYI92" s="70"/>
      <c r="PYJ92" s="70"/>
      <c r="PYK92" s="70"/>
      <c r="PYL92" s="70"/>
      <c r="PYM92" s="70"/>
      <c r="PYN92" s="70"/>
      <c r="PYO92" s="70"/>
      <c r="PYP92" s="70"/>
      <c r="PYQ92" s="70"/>
      <c r="PYR92" s="70"/>
      <c r="PYS92" s="70"/>
      <c r="PYT92" s="70"/>
      <c r="PYU92" s="70"/>
      <c r="PYV92" s="70"/>
      <c r="PYW92" s="70"/>
      <c r="PYX92" s="70"/>
      <c r="PYY92" s="70"/>
      <c r="PYZ92" s="70"/>
      <c r="PZA92" s="70"/>
      <c r="PZB92" s="70"/>
      <c r="PZC92" s="70"/>
      <c r="PZD92" s="70"/>
      <c r="PZE92" s="70"/>
      <c r="PZF92" s="70"/>
      <c r="PZG92" s="70"/>
      <c r="PZH92" s="70"/>
      <c r="PZI92" s="70"/>
      <c r="PZJ92" s="70"/>
      <c r="PZK92" s="70"/>
      <c r="PZL92" s="70"/>
      <c r="PZM92" s="70"/>
      <c r="PZN92" s="70"/>
      <c r="PZO92" s="70"/>
      <c r="PZP92" s="70"/>
      <c r="PZQ92" s="70"/>
      <c r="PZR92" s="70"/>
      <c r="PZS92" s="70"/>
      <c r="PZT92" s="70"/>
      <c r="PZU92" s="70"/>
      <c r="PZV92" s="70"/>
      <c r="PZW92" s="70"/>
      <c r="PZX92" s="70"/>
      <c r="PZY92" s="70"/>
      <c r="PZZ92" s="70"/>
      <c r="QAA92" s="70"/>
      <c r="QAB92" s="70"/>
      <c r="QAC92" s="70"/>
      <c r="QAD92" s="70"/>
      <c r="QAE92" s="70"/>
      <c r="QAF92" s="70"/>
      <c r="QAG92" s="70"/>
      <c r="QAH92" s="70"/>
      <c r="QAI92" s="70"/>
      <c r="QAJ92" s="70"/>
      <c r="QAK92" s="70"/>
      <c r="QAL92" s="70"/>
      <c r="QAM92" s="70"/>
      <c r="QAN92" s="70"/>
      <c r="QAO92" s="70"/>
      <c r="QAP92" s="70"/>
      <c r="QAQ92" s="70"/>
      <c r="QAR92" s="70"/>
      <c r="QAS92" s="70"/>
      <c r="QAT92" s="70"/>
      <c r="QAU92" s="70"/>
      <c r="QAV92" s="70"/>
      <c r="QAW92" s="70"/>
      <c r="QAX92" s="70"/>
      <c r="QAY92" s="70"/>
      <c r="QAZ92" s="70"/>
      <c r="QBA92" s="70"/>
      <c r="QBB92" s="70"/>
      <c r="QBC92" s="70"/>
      <c r="QBD92" s="70"/>
      <c r="QBE92" s="70"/>
      <c r="QBF92" s="70"/>
      <c r="QBG92" s="70"/>
      <c r="QBH92" s="70"/>
      <c r="QBI92" s="70"/>
      <c r="QBJ92" s="70"/>
      <c r="QBK92" s="70"/>
      <c r="QBL92" s="70"/>
      <c r="QBM92" s="70"/>
      <c r="QBN92" s="70"/>
      <c r="QBO92" s="70"/>
      <c r="QBP92" s="70"/>
      <c r="QBQ92" s="70"/>
      <c r="QBR92" s="70"/>
      <c r="QBS92" s="70"/>
      <c r="QBT92" s="70"/>
      <c r="QBU92" s="70"/>
      <c r="QBV92" s="70"/>
      <c r="QBW92" s="70"/>
      <c r="QBX92" s="70"/>
      <c r="QBY92" s="70"/>
      <c r="QBZ92" s="70"/>
      <c r="QCA92" s="70"/>
      <c r="QCB92" s="70"/>
      <c r="QCC92" s="70"/>
      <c r="QCD92" s="70"/>
      <c r="QCE92" s="70"/>
      <c r="QCF92" s="70"/>
      <c r="QCG92" s="70"/>
      <c r="QCH92" s="70"/>
      <c r="QCI92" s="70"/>
      <c r="QCJ92" s="70"/>
      <c r="QCK92" s="70"/>
      <c r="QCL92" s="70"/>
      <c r="QCM92" s="70"/>
      <c r="QCN92" s="70"/>
      <c r="QCO92" s="70"/>
      <c r="QCP92" s="70"/>
      <c r="QCQ92" s="70"/>
      <c r="QCR92" s="70"/>
      <c r="QCS92" s="70"/>
      <c r="QCT92" s="70"/>
      <c r="QCU92" s="70"/>
      <c r="QCV92" s="70"/>
      <c r="QCW92" s="70"/>
      <c r="QCX92" s="70"/>
      <c r="QCY92" s="70"/>
      <c r="QCZ92" s="70"/>
      <c r="QDA92" s="70"/>
      <c r="QDB92" s="70"/>
      <c r="QDC92" s="70"/>
      <c r="QDD92" s="70"/>
      <c r="QDE92" s="70"/>
      <c r="QDF92" s="70"/>
      <c r="QDG92" s="70"/>
      <c r="QDH92" s="70"/>
      <c r="QDI92" s="70"/>
      <c r="QDJ92" s="70"/>
      <c r="QDK92" s="70"/>
      <c r="QDL92" s="70"/>
      <c r="QDM92" s="70"/>
      <c r="QDN92" s="70"/>
      <c r="QDO92" s="70"/>
      <c r="QDP92" s="70"/>
      <c r="QDQ92" s="70"/>
      <c r="QDR92" s="70"/>
      <c r="QDS92" s="70"/>
      <c r="QDT92" s="70"/>
      <c r="QDU92" s="70"/>
      <c r="QDV92" s="70"/>
      <c r="QDW92" s="70"/>
      <c r="QDX92" s="70"/>
      <c r="QDY92" s="70"/>
      <c r="QDZ92" s="70"/>
      <c r="QEA92" s="70"/>
      <c r="QEB92" s="70"/>
      <c r="QEC92" s="70"/>
      <c r="QED92" s="70"/>
      <c r="QEE92" s="70"/>
      <c r="QEF92" s="70"/>
      <c r="QEG92" s="70"/>
      <c r="QEH92" s="70"/>
      <c r="QEI92" s="70"/>
      <c r="QEJ92" s="70"/>
      <c r="QEK92" s="70"/>
      <c r="QEL92" s="70"/>
      <c r="QEM92" s="70"/>
      <c r="QEN92" s="70"/>
      <c r="QEO92" s="70"/>
      <c r="QEP92" s="70"/>
      <c r="QEQ92" s="70"/>
      <c r="QER92" s="70"/>
      <c r="QES92" s="70"/>
      <c r="QET92" s="70"/>
      <c r="QEU92" s="70"/>
      <c r="QEV92" s="70"/>
      <c r="QEW92" s="70"/>
      <c r="QEX92" s="70"/>
      <c r="QEY92" s="70"/>
      <c r="QEZ92" s="70"/>
      <c r="QFA92" s="70"/>
      <c r="QFB92" s="70"/>
      <c r="QFC92" s="70"/>
      <c r="QFD92" s="70"/>
      <c r="QFE92" s="70"/>
      <c r="QFF92" s="70"/>
      <c r="QFG92" s="70"/>
      <c r="QFH92" s="70"/>
      <c r="QFI92" s="70"/>
      <c r="QFJ92" s="70"/>
      <c r="QFK92" s="70"/>
      <c r="QFL92" s="70"/>
      <c r="QFM92" s="70"/>
      <c r="QFN92" s="70"/>
      <c r="QFO92" s="70"/>
      <c r="QFP92" s="70"/>
      <c r="QFQ92" s="70"/>
      <c r="QFR92" s="70"/>
      <c r="QFS92" s="70"/>
      <c r="QFT92" s="70"/>
      <c r="QFU92" s="70"/>
      <c r="QFV92" s="70"/>
      <c r="QFW92" s="70"/>
      <c r="QFX92" s="70"/>
      <c r="QFY92" s="70"/>
      <c r="QFZ92" s="70"/>
      <c r="QGA92" s="70"/>
      <c r="QGB92" s="70"/>
      <c r="QGC92" s="70"/>
      <c r="QGD92" s="70"/>
      <c r="QGE92" s="70"/>
      <c r="QGF92" s="70"/>
      <c r="QGG92" s="70"/>
      <c r="QGH92" s="70"/>
      <c r="QGI92" s="70"/>
      <c r="QGJ92" s="70"/>
      <c r="QGK92" s="70"/>
      <c r="QGL92" s="70"/>
      <c r="QGM92" s="70"/>
      <c r="QGN92" s="70"/>
      <c r="QGO92" s="70"/>
      <c r="QGP92" s="70"/>
      <c r="QGQ92" s="70"/>
      <c r="QGR92" s="70"/>
      <c r="QGS92" s="70"/>
      <c r="QGT92" s="70"/>
      <c r="QGU92" s="70"/>
      <c r="QGV92" s="70"/>
      <c r="QGW92" s="70"/>
      <c r="QGX92" s="70"/>
      <c r="QGY92" s="70"/>
      <c r="QGZ92" s="70"/>
      <c r="QHA92" s="70"/>
      <c r="QHB92" s="70"/>
      <c r="QHC92" s="70"/>
      <c r="QHD92" s="70"/>
      <c r="QHE92" s="70"/>
      <c r="QHF92" s="70"/>
      <c r="QHG92" s="70"/>
      <c r="QHH92" s="70"/>
      <c r="QHI92" s="70"/>
      <c r="QHJ92" s="70"/>
      <c r="QHK92" s="70"/>
      <c r="QHL92" s="70"/>
      <c r="QHM92" s="70"/>
      <c r="QHN92" s="70"/>
      <c r="QHO92" s="70"/>
      <c r="QHP92" s="70"/>
      <c r="QHQ92" s="70"/>
      <c r="QHR92" s="70"/>
      <c r="QHS92" s="70"/>
      <c r="QHT92" s="70"/>
      <c r="QHU92" s="70"/>
      <c r="QHV92" s="70"/>
      <c r="QHW92" s="70"/>
      <c r="QHX92" s="70"/>
      <c r="QHY92" s="70"/>
      <c r="QHZ92" s="70"/>
      <c r="QIA92" s="70"/>
      <c r="QIB92" s="70"/>
      <c r="QIC92" s="70"/>
      <c r="QID92" s="70"/>
      <c r="QIE92" s="70"/>
      <c r="QIF92" s="70"/>
      <c r="QIG92" s="70"/>
      <c r="QIH92" s="70"/>
      <c r="QII92" s="70"/>
      <c r="QIJ92" s="70"/>
      <c r="QIK92" s="70"/>
      <c r="QIL92" s="70"/>
      <c r="QIM92" s="70"/>
      <c r="QIN92" s="70"/>
      <c r="QIO92" s="70"/>
      <c r="QIP92" s="70"/>
      <c r="QIQ92" s="70"/>
      <c r="QIR92" s="70"/>
      <c r="QIS92" s="70"/>
      <c r="QIT92" s="70"/>
      <c r="QIU92" s="70"/>
      <c r="QIV92" s="70"/>
      <c r="QIW92" s="70"/>
      <c r="QIX92" s="70"/>
      <c r="QIY92" s="70"/>
      <c r="QIZ92" s="70"/>
      <c r="QJA92" s="70"/>
      <c r="QJB92" s="70"/>
      <c r="QJC92" s="70"/>
      <c r="QJD92" s="70"/>
      <c r="QJE92" s="70"/>
      <c r="QJF92" s="70"/>
      <c r="QJG92" s="70"/>
      <c r="QJH92" s="70"/>
      <c r="QJI92" s="70"/>
      <c r="QJJ92" s="70"/>
      <c r="QJK92" s="70"/>
      <c r="QJL92" s="70"/>
      <c r="QJM92" s="70"/>
      <c r="QJN92" s="70"/>
      <c r="QJO92" s="70"/>
      <c r="QJP92" s="70"/>
      <c r="QJQ92" s="70"/>
      <c r="QJR92" s="70"/>
      <c r="QJS92" s="70"/>
      <c r="QJT92" s="70"/>
      <c r="QJU92" s="70"/>
      <c r="QJV92" s="70"/>
      <c r="QJW92" s="70"/>
      <c r="QJX92" s="70"/>
      <c r="QJY92" s="70"/>
      <c r="QJZ92" s="70"/>
      <c r="QKA92" s="70"/>
      <c r="QKB92" s="70"/>
      <c r="QKC92" s="70"/>
      <c r="QKD92" s="70"/>
      <c r="QKE92" s="70"/>
      <c r="QKF92" s="70"/>
      <c r="QKG92" s="70"/>
      <c r="QKH92" s="70"/>
      <c r="QKI92" s="70"/>
      <c r="QKJ92" s="70"/>
      <c r="QKK92" s="70"/>
      <c r="QKL92" s="70"/>
      <c r="QKM92" s="70"/>
      <c r="QKN92" s="70"/>
      <c r="QKO92" s="70"/>
      <c r="QKP92" s="70"/>
      <c r="QKQ92" s="70"/>
      <c r="QKR92" s="70"/>
      <c r="QKS92" s="70"/>
      <c r="QKT92" s="70"/>
      <c r="QKU92" s="70"/>
      <c r="QKV92" s="70"/>
      <c r="QKW92" s="70"/>
      <c r="QKX92" s="70"/>
      <c r="QKY92" s="70"/>
      <c r="QKZ92" s="70"/>
      <c r="QLA92" s="70"/>
      <c r="QLB92" s="70"/>
      <c r="QLC92" s="70"/>
      <c r="QLD92" s="70"/>
      <c r="QLE92" s="70"/>
      <c r="QLF92" s="70"/>
      <c r="QLG92" s="70"/>
      <c r="QLH92" s="70"/>
      <c r="QLI92" s="70"/>
      <c r="QLJ92" s="70"/>
      <c r="QLK92" s="70"/>
      <c r="QLL92" s="70"/>
      <c r="QLM92" s="70"/>
      <c r="QLN92" s="70"/>
      <c r="QLO92" s="70"/>
      <c r="QLP92" s="70"/>
      <c r="QLQ92" s="70"/>
      <c r="QLR92" s="70"/>
      <c r="QLS92" s="70"/>
      <c r="QLT92" s="70"/>
      <c r="QLU92" s="70"/>
      <c r="QLV92" s="70"/>
      <c r="QLW92" s="70"/>
      <c r="QLX92" s="70"/>
      <c r="QLY92" s="70"/>
      <c r="QLZ92" s="70"/>
      <c r="QMA92" s="70"/>
      <c r="QMB92" s="70"/>
      <c r="QMC92" s="70"/>
      <c r="QMD92" s="70"/>
      <c r="QME92" s="70"/>
      <c r="QMF92" s="70"/>
      <c r="QMG92" s="70"/>
      <c r="QMH92" s="70"/>
      <c r="QMI92" s="70"/>
      <c r="QMJ92" s="70"/>
      <c r="QMK92" s="70"/>
      <c r="QML92" s="70"/>
      <c r="QMM92" s="70"/>
      <c r="QMN92" s="70"/>
      <c r="QMO92" s="70"/>
      <c r="QMP92" s="70"/>
      <c r="QMQ92" s="70"/>
      <c r="QMR92" s="70"/>
      <c r="QMS92" s="70"/>
      <c r="QMT92" s="70"/>
      <c r="QMU92" s="70"/>
      <c r="QMV92" s="70"/>
      <c r="QMW92" s="70"/>
      <c r="QMX92" s="70"/>
      <c r="QMY92" s="70"/>
      <c r="QMZ92" s="70"/>
      <c r="QNA92" s="70"/>
      <c r="QNB92" s="70"/>
      <c r="QNC92" s="70"/>
      <c r="QND92" s="70"/>
      <c r="QNE92" s="70"/>
      <c r="QNF92" s="70"/>
      <c r="QNG92" s="70"/>
      <c r="QNH92" s="70"/>
      <c r="QNI92" s="70"/>
      <c r="QNJ92" s="70"/>
      <c r="QNK92" s="70"/>
      <c r="QNL92" s="70"/>
      <c r="QNM92" s="70"/>
      <c r="QNN92" s="70"/>
      <c r="QNO92" s="70"/>
      <c r="QNP92" s="70"/>
      <c r="QNQ92" s="70"/>
      <c r="QNR92" s="70"/>
      <c r="QNS92" s="70"/>
      <c r="QNT92" s="70"/>
      <c r="QNU92" s="70"/>
      <c r="QNV92" s="70"/>
      <c r="QNW92" s="70"/>
      <c r="QNX92" s="70"/>
      <c r="QNY92" s="70"/>
      <c r="QNZ92" s="70"/>
      <c r="QOA92" s="70"/>
      <c r="QOB92" s="70"/>
      <c r="QOC92" s="70"/>
      <c r="QOD92" s="70"/>
      <c r="QOE92" s="70"/>
      <c r="QOF92" s="70"/>
      <c r="QOG92" s="70"/>
      <c r="QOH92" s="70"/>
      <c r="QOI92" s="70"/>
      <c r="QOJ92" s="70"/>
      <c r="QOK92" s="70"/>
      <c r="QOL92" s="70"/>
      <c r="QOM92" s="70"/>
      <c r="QON92" s="70"/>
      <c r="QOO92" s="70"/>
      <c r="QOP92" s="70"/>
      <c r="QOQ92" s="70"/>
      <c r="QOR92" s="70"/>
      <c r="QOS92" s="70"/>
      <c r="QOT92" s="70"/>
      <c r="QOU92" s="70"/>
      <c r="QOV92" s="70"/>
      <c r="QOW92" s="70"/>
      <c r="QOX92" s="70"/>
      <c r="QOY92" s="70"/>
      <c r="QOZ92" s="70"/>
      <c r="QPA92" s="70"/>
      <c r="QPB92" s="70"/>
      <c r="QPC92" s="70"/>
      <c r="QPD92" s="70"/>
      <c r="QPE92" s="70"/>
      <c r="QPF92" s="70"/>
      <c r="QPG92" s="70"/>
      <c r="QPH92" s="70"/>
      <c r="QPI92" s="70"/>
      <c r="QPJ92" s="70"/>
      <c r="QPK92" s="70"/>
      <c r="QPL92" s="70"/>
      <c r="QPM92" s="70"/>
      <c r="QPN92" s="70"/>
      <c r="QPO92" s="70"/>
      <c r="QPP92" s="70"/>
      <c r="QPQ92" s="70"/>
      <c r="QPR92" s="70"/>
      <c r="QPS92" s="70"/>
      <c r="QPT92" s="70"/>
      <c r="QPU92" s="70"/>
      <c r="QPV92" s="70"/>
      <c r="QPW92" s="70"/>
      <c r="QPX92" s="70"/>
      <c r="QPY92" s="70"/>
      <c r="QPZ92" s="70"/>
      <c r="QQA92" s="70"/>
      <c r="QQB92" s="70"/>
      <c r="QQC92" s="70"/>
      <c r="QQD92" s="70"/>
      <c r="QQE92" s="70"/>
      <c r="QQF92" s="70"/>
      <c r="QQG92" s="70"/>
      <c r="QQH92" s="70"/>
      <c r="QQI92" s="70"/>
      <c r="QQJ92" s="70"/>
      <c r="QQK92" s="70"/>
      <c r="QQL92" s="70"/>
      <c r="QQM92" s="70"/>
      <c r="QQN92" s="70"/>
      <c r="QQO92" s="70"/>
      <c r="QQP92" s="70"/>
      <c r="QQQ92" s="70"/>
      <c r="QQR92" s="70"/>
      <c r="QQS92" s="70"/>
      <c r="QQT92" s="70"/>
      <c r="QQU92" s="70"/>
      <c r="QQV92" s="70"/>
      <c r="QQW92" s="70"/>
      <c r="QQX92" s="70"/>
      <c r="QQY92" s="70"/>
      <c r="QQZ92" s="70"/>
      <c r="QRA92" s="70"/>
      <c r="QRB92" s="70"/>
      <c r="QRC92" s="70"/>
      <c r="QRD92" s="70"/>
      <c r="QRE92" s="70"/>
      <c r="QRF92" s="70"/>
      <c r="QRG92" s="70"/>
      <c r="QRH92" s="70"/>
      <c r="QRI92" s="70"/>
      <c r="QRJ92" s="70"/>
      <c r="QRK92" s="70"/>
      <c r="QRL92" s="70"/>
      <c r="QRM92" s="70"/>
      <c r="QRN92" s="70"/>
      <c r="QRO92" s="70"/>
      <c r="QRP92" s="70"/>
      <c r="QRQ92" s="70"/>
      <c r="QRR92" s="70"/>
      <c r="QRS92" s="70"/>
      <c r="QRT92" s="70"/>
      <c r="QRU92" s="70"/>
      <c r="QRV92" s="70"/>
      <c r="QRW92" s="70"/>
      <c r="QRX92" s="70"/>
      <c r="QRY92" s="70"/>
      <c r="QRZ92" s="70"/>
      <c r="QSA92" s="70"/>
      <c r="QSB92" s="70"/>
      <c r="QSC92" s="70"/>
      <c r="QSD92" s="70"/>
      <c r="QSE92" s="70"/>
      <c r="QSF92" s="70"/>
      <c r="QSG92" s="70"/>
      <c r="QSH92" s="70"/>
      <c r="QSI92" s="70"/>
      <c r="QSJ92" s="70"/>
      <c r="QSK92" s="70"/>
      <c r="QSL92" s="70"/>
      <c r="QSM92" s="70"/>
      <c r="QSN92" s="70"/>
      <c r="QSO92" s="70"/>
      <c r="QSP92" s="70"/>
      <c r="QSQ92" s="70"/>
      <c r="QSR92" s="70"/>
      <c r="QSS92" s="70"/>
      <c r="QST92" s="70"/>
      <c r="QSU92" s="70"/>
      <c r="QSV92" s="70"/>
      <c r="QSW92" s="70"/>
      <c r="QSX92" s="70"/>
      <c r="QSY92" s="70"/>
      <c r="QSZ92" s="70"/>
      <c r="QTA92" s="70"/>
      <c r="QTB92" s="70"/>
      <c r="QTC92" s="70"/>
      <c r="QTD92" s="70"/>
      <c r="QTE92" s="70"/>
      <c r="QTF92" s="70"/>
      <c r="QTG92" s="70"/>
      <c r="QTH92" s="70"/>
      <c r="QTI92" s="70"/>
      <c r="QTJ92" s="70"/>
      <c r="QTK92" s="70"/>
      <c r="QTL92" s="70"/>
      <c r="QTM92" s="70"/>
      <c r="QTN92" s="70"/>
      <c r="QTO92" s="70"/>
      <c r="QTP92" s="70"/>
      <c r="QTQ92" s="70"/>
      <c r="QTR92" s="70"/>
      <c r="QTS92" s="70"/>
      <c r="QTT92" s="70"/>
      <c r="QTU92" s="70"/>
      <c r="QTV92" s="70"/>
      <c r="QTW92" s="70"/>
      <c r="QTX92" s="70"/>
      <c r="QTY92" s="70"/>
      <c r="QTZ92" s="70"/>
      <c r="QUA92" s="70"/>
      <c r="QUB92" s="70"/>
      <c r="QUC92" s="70"/>
      <c r="QUD92" s="70"/>
      <c r="QUE92" s="70"/>
      <c r="QUF92" s="70"/>
      <c r="QUG92" s="70"/>
      <c r="QUH92" s="70"/>
      <c r="QUI92" s="70"/>
      <c r="QUJ92" s="70"/>
      <c r="QUK92" s="70"/>
      <c r="QUL92" s="70"/>
      <c r="QUM92" s="70"/>
      <c r="QUN92" s="70"/>
      <c r="QUO92" s="70"/>
      <c r="QUP92" s="70"/>
      <c r="QUQ92" s="70"/>
      <c r="QUR92" s="70"/>
      <c r="QUS92" s="70"/>
      <c r="QUT92" s="70"/>
      <c r="QUU92" s="70"/>
      <c r="QUV92" s="70"/>
      <c r="QUW92" s="70"/>
      <c r="QUX92" s="70"/>
      <c r="QUY92" s="70"/>
      <c r="QUZ92" s="70"/>
      <c r="QVA92" s="70"/>
      <c r="QVB92" s="70"/>
      <c r="QVC92" s="70"/>
      <c r="QVD92" s="70"/>
      <c r="QVE92" s="70"/>
      <c r="QVF92" s="70"/>
      <c r="QVG92" s="70"/>
      <c r="QVH92" s="70"/>
      <c r="QVI92" s="70"/>
      <c r="QVJ92" s="70"/>
      <c r="QVK92" s="70"/>
      <c r="QVL92" s="70"/>
      <c r="QVM92" s="70"/>
      <c r="QVN92" s="70"/>
      <c r="QVO92" s="70"/>
      <c r="QVP92" s="70"/>
      <c r="QVQ92" s="70"/>
      <c r="QVR92" s="70"/>
      <c r="QVS92" s="70"/>
      <c r="QVT92" s="70"/>
      <c r="QVU92" s="70"/>
      <c r="QVV92" s="70"/>
      <c r="QVW92" s="70"/>
      <c r="QVX92" s="70"/>
      <c r="QVY92" s="70"/>
      <c r="QVZ92" s="70"/>
      <c r="QWA92" s="70"/>
      <c r="QWB92" s="70"/>
      <c r="QWC92" s="70"/>
      <c r="QWD92" s="70"/>
      <c r="QWE92" s="70"/>
      <c r="QWF92" s="70"/>
      <c r="QWG92" s="70"/>
      <c r="QWH92" s="70"/>
      <c r="QWI92" s="70"/>
      <c r="QWJ92" s="70"/>
      <c r="QWK92" s="70"/>
      <c r="QWL92" s="70"/>
      <c r="QWM92" s="70"/>
      <c r="QWN92" s="70"/>
      <c r="QWO92" s="70"/>
      <c r="QWP92" s="70"/>
      <c r="QWQ92" s="70"/>
      <c r="QWR92" s="70"/>
      <c r="QWS92" s="70"/>
      <c r="QWT92" s="70"/>
      <c r="QWU92" s="70"/>
      <c r="QWV92" s="70"/>
      <c r="QWW92" s="70"/>
      <c r="QWX92" s="70"/>
      <c r="QWY92" s="70"/>
      <c r="QWZ92" s="70"/>
      <c r="QXA92" s="70"/>
      <c r="QXB92" s="70"/>
      <c r="QXC92" s="70"/>
      <c r="QXD92" s="70"/>
      <c r="QXE92" s="70"/>
      <c r="QXF92" s="70"/>
      <c r="QXG92" s="70"/>
      <c r="QXH92" s="70"/>
      <c r="QXI92" s="70"/>
      <c r="QXJ92" s="70"/>
      <c r="QXK92" s="70"/>
      <c r="QXL92" s="70"/>
      <c r="QXM92" s="70"/>
      <c r="QXN92" s="70"/>
      <c r="QXO92" s="70"/>
      <c r="QXP92" s="70"/>
      <c r="QXQ92" s="70"/>
      <c r="QXR92" s="70"/>
      <c r="QXS92" s="70"/>
      <c r="QXT92" s="70"/>
      <c r="QXU92" s="70"/>
      <c r="QXV92" s="70"/>
      <c r="QXW92" s="70"/>
      <c r="QXX92" s="70"/>
      <c r="QXY92" s="70"/>
      <c r="QXZ92" s="70"/>
      <c r="QYA92" s="70"/>
      <c r="QYB92" s="70"/>
      <c r="QYC92" s="70"/>
      <c r="QYD92" s="70"/>
      <c r="QYE92" s="70"/>
      <c r="QYF92" s="70"/>
      <c r="QYG92" s="70"/>
      <c r="QYH92" s="70"/>
      <c r="QYI92" s="70"/>
      <c r="QYJ92" s="70"/>
      <c r="QYK92" s="70"/>
      <c r="QYL92" s="70"/>
      <c r="QYM92" s="70"/>
      <c r="QYN92" s="70"/>
      <c r="QYO92" s="70"/>
      <c r="QYP92" s="70"/>
      <c r="QYQ92" s="70"/>
      <c r="QYR92" s="70"/>
      <c r="QYS92" s="70"/>
      <c r="QYT92" s="70"/>
      <c r="QYU92" s="70"/>
      <c r="QYV92" s="70"/>
      <c r="QYW92" s="70"/>
      <c r="QYX92" s="70"/>
      <c r="QYY92" s="70"/>
      <c r="QYZ92" s="70"/>
      <c r="QZA92" s="70"/>
      <c r="QZB92" s="70"/>
      <c r="QZC92" s="70"/>
      <c r="QZD92" s="70"/>
      <c r="QZE92" s="70"/>
      <c r="QZF92" s="70"/>
      <c r="QZG92" s="70"/>
      <c r="QZH92" s="70"/>
      <c r="QZI92" s="70"/>
      <c r="QZJ92" s="70"/>
      <c r="QZK92" s="70"/>
      <c r="QZL92" s="70"/>
      <c r="QZM92" s="70"/>
      <c r="QZN92" s="70"/>
      <c r="QZO92" s="70"/>
      <c r="QZP92" s="70"/>
      <c r="QZQ92" s="70"/>
      <c r="QZR92" s="70"/>
      <c r="QZS92" s="70"/>
      <c r="QZT92" s="70"/>
      <c r="QZU92" s="70"/>
      <c r="QZV92" s="70"/>
      <c r="QZW92" s="70"/>
      <c r="QZX92" s="70"/>
      <c r="QZY92" s="70"/>
      <c r="QZZ92" s="70"/>
      <c r="RAA92" s="70"/>
      <c r="RAB92" s="70"/>
      <c r="RAC92" s="70"/>
      <c r="RAD92" s="70"/>
      <c r="RAE92" s="70"/>
      <c r="RAF92" s="70"/>
      <c r="RAG92" s="70"/>
      <c r="RAH92" s="70"/>
      <c r="RAI92" s="70"/>
      <c r="RAJ92" s="70"/>
      <c r="RAK92" s="70"/>
      <c r="RAL92" s="70"/>
      <c r="RAM92" s="70"/>
      <c r="RAN92" s="70"/>
      <c r="RAO92" s="70"/>
      <c r="RAP92" s="70"/>
      <c r="RAQ92" s="70"/>
      <c r="RAR92" s="70"/>
      <c r="RAS92" s="70"/>
      <c r="RAT92" s="70"/>
      <c r="RAU92" s="70"/>
      <c r="RAV92" s="70"/>
      <c r="RAW92" s="70"/>
      <c r="RAX92" s="70"/>
      <c r="RAY92" s="70"/>
      <c r="RAZ92" s="70"/>
      <c r="RBA92" s="70"/>
      <c r="RBB92" s="70"/>
      <c r="RBC92" s="70"/>
      <c r="RBD92" s="70"/>
      <c r="RBE92" s="70"/>
      <c r="RBF92" s="70"/>
      <c r="RBG92" s="70"/>
      <c r="RBH92" s="70"/>
      <c r="RBI92" s="70"/>
      <c r="RBJ92" s="70"/>
      <c r="RBK92" s="70"/>
      <c r="RBL92" s="70"/>
      <c r="RBM92" s="70"/>
      <c r="RBN92" s="70"/>
      <c r="RBO92" s="70"/>
      <c r="RBP92" s="70"/>
      <c r="RBQ92" s="70"/>
      <c r="RBR92" s="70"/>
      <c r="RBS92" s="70"/>
      <c r="RBT92" s="70"/>
      <c r="RBU92" s="70"/>
      <c r="RBV92" s="70"/>
      <c r="RBW92" s="70"/>
      <c r="RBX92" s="70"/>
      <c r="RBY92" s="70"/>
      <c r="RBZ92" s="70"/>
      <c r="RCA92" s="70"/>
      <c r="RCB92" s="70"/>
      <c r="RCC92" s="70"/>
      <c r="RCD92" s="70"/>
      <c r="RCE92" s="70"/>
      <c r="RCF92" s="70"/>
      <c r="RCG92" s="70"/>
      <c r="RCH92" s="70"/>
      <c r="RCI92" s="70"/>
      <c r="RCJ92" s="70"/>
      <c r="RCK92" s="70"/>
      <c r="RCL92" s="70"/>
      <c r="RCM92" s="70"/>
      <c r="RCN92" s="70"/>
      <c r="RCO92" s="70"/>
      <c r="RCP92" s="70"/>
      <c r="RCQ92" s="70"/>
      <c r="RCR92" s="70"/>
      <c r="RCS92" s="70"/>
      <c r="RCT92" s="70"/>
      <c r="RCU92" s="70"/>
      <c r="RCV92" s="70"/>
      <c r="RCW92" s="70"/>
      <c r="RCX92" s="70"/>
      <c r="RCY92" s="70"/>
      <c r="RCZ92" s="70"/>
      <c r="RDA92" s="70"/>
      <c r="RDB92" s="70"/>
      <c r="RDC92" s="70"/>
      <c r="RDD92" s="70"/>
      <c r="RDE92" s="70"/>
      <c r="RDF92" s="70"/>
      <c r="RDG92" s="70"/>
      <c r="RDH92" s="70"/>
      <c r="RDI92" s="70"/>
      <c r="RDJ92" s="70"/>
      <c r="RDK92" s="70"/>
      <c r="RDL92" s="70"/>
      <c r="RDM92" s="70"/>
      <c r="RDN92" s="70"/>
      <c r="RDO92" s="70"/>
      <c r="RDP92" s="70"/>
      <c r="RDQ92" s="70"/>
      <c r="RDR92" s="70"/>
      <c r="RDS92" s="70"/>
      <c r="RDT92" s="70"/>
      <c r="RDU92" s="70"/>
      <c r="RDV92" s="70"/>
      <c r="RDW92" s="70"/>
      <c r="RDX92" s="70"/>
      <c r="RDY92" s="70"/>
      <c r="RDZ92" s="70"/>
      <c r="REA92" s="70"/>
      <c r="REB92" s="70"/>
      <c r="REC92" s="70"/>
      <c r="RED92" s="70"/>
      <c r="REE92" s="70"/>
      <c r="REF92" s="70"/>
      <c r="REG92" s="70"/>
      <c r="REH92" s="70"/>
      <c r="REI92" s="70"/>
      <c r="REJ92" s="70"/>
      <c r="REK92" s="70"/>
      <c r="REL92" s="70"/>
      <c r="REM92" s="70"/>
      <c r="REN92" s="70"/>
      <c r="REO92" s="70"/>
      <c r="REP92" s="70"/>
      <c r="REQ92" s="70"/>
      <c r="RER92" s="70"/>
      <c r="RES92" s="70"/>
      <c r="RET92" s="70"/>
      <c r="REU92" s="70"/>
      <c r="REV92" s="70"/>
      <c r="REW92" s="70"/>
      <c r="REX92" s="70"/>
      <c r="REY92" s="70"/>
      <c r="REZ92" s="70"/>
      <c r="RFA92" s="70"/>
      <c r="RFB92" s="70"/>
      <c r="RFC92" s="70"/>
      <c r="RFD92" s="70"/>
      <c r="RFE92" s="70"/>
      <c r="RFF92" s="70"/>
      <c r="RFG92" s="70"/>
      <c r="RFH92" s="70"/>
      <c r="RFI92" s="70"/>
      <c r="RFJ92" s="70"/>
      <c r="RFK92" s="70"/>
      <c r="RFL92" s="70"/>
      <c r="RFM92" s="70"/>
      <c r="RFN92" s="70"/>
      <c r="RFO92" s="70"/>
      <c r="RFP92" s="70"/>
      <c r="RFQ92" s="70"/>
      <c r="RFR92" s="70"/>
      <c r="RFS92" s="70"/>
      <c r="RFT92" s="70"/>
      <c r="RFU92" s="70"/>
      <c r="RFV92" s="70"/>
      <c r="RFW92" s="70"/>
      <c r="RFX92" s="70"/>
      <c r="RFY92" s="70"/>
      <c r="RFZ92" s="70"/>
      <c r="RGA92" s="70"/>
      <c r="RGB92" s="70"/>
      <c r="RGC92" s="70"/>
      <c r="RGD92" s="70"/>
      <c r="RGE92" s="70"/>
      <c r="RGF92" s="70"/>
      <c r="RGG92" s="70"/>
      <c r="RGH92" s="70"/>
      <c r="RGI92" s="70"/>
      <c r="RGJ92" s="70"/>
      <c r="RGK92" s="70"/>
      <c r="RGL92" s="70"/>
      <c r="RGM92" s="70"/>
      <c r="RGN92" s="70"/>
      <c r="RGO92" s="70"/>
      <c r="RGP92" s="70"/>
      <c r="RGQ92" s="70"/>
      <c r="RGR92" s="70"/>
      <c r="RGS92" s="70"/>
      <c r="RGT92" s="70"/>
      <c r="RGU92" s="70"/>
      <c r="RGV92" s="70"/>
      <c r="RGW92" s="70"/>
      <c r="RGX92" s="70"/>
      <c r="RGY92" s="70"/>
      <c r="RGZ92" s="70"/>
      <c r="RHA92" s="70"/>
      <c r="RHB92" s="70"/>
      <c r="RHC92" s="70"/>
      <c r="RHD92" s="70"/>
      <c r="RHE92" s="70"/>
      <c r="RHF92" s="70"/>
      <c r="RHG92" s="70"/>
      <c r="RHH92" s="70"/>
      <c r="RHI92" s="70"/>
      <c r="RHJ92" s="70"/>
      <c r="RHK92" s="70"/>
      <c r="RHL92" s="70"/>
      <c r="RHM92" s="70"/>
      <c r="RHN92" s="70"/>
      <c r="RHO92" s="70"/>
      <c r="RHP92" s="70"/>
      <c r="RHQ92" s="70"/>
      <c r="RHR92" s="70"/>
      <c r="RHS92" s="70"/>
      <c r="RHT92" s="70"/>
      <c r="RHU92" s="70"/>
      <c r="RHV92" s="70"/>
      <c r="RHW92" s="70"/>
      <c r="RHX92" s="70"/>
      <c r="RHY92" s="70"/>
      <c r="RHZ92" s="70"/>
      <c r="RIA92" s="70"/>
      <c r="RIB92" s="70"/>
      <c r="RIC92" s="70"/>
      <c r="RID92" s="70"/>
      <c r="RIE92" s="70"/>
      <c r="RIF92" s="70"/>
      <c r="RIG92" s="70"/>
      <c r="RIH92" s="70"/>
      <c r="RII92" s="70"/>
      <c r="RIJ92" s="70"/>
      <c r="RIK92" s="70"/>
      <c r="RIL92" s="70"/>
      <c r="RIM92" s="70"/>
      <c r="RIN92" s="70"/>
      <c r="RIO92" s="70"/>
      <c r="RIP92" s="70"/>
      <c r="RIQ92" s="70"/>
      <c r="RIR92" s="70"/>
      <c r="RIS92" s="70"/>
      <c r="RIT92" s="70"/>
      <c r="RIU92" s="70"/>
      <c r="RIV92" s="70"/>
      <c r="RIW92" s="70"/>
      <c r="RIX92" s="70"/>
      <c r="RIY92" s="70"/>
      <c r="RIZ92" s="70"/>
      <c r="RJA92" s="70"/>
      <c r="RJB92" s="70"/>
      <c r="RJC92" s="70"/>
      <c r="RJD92" s="70"/>
      <c r="RJE92" s="70"/>
      <c r="RJF92" s="70"/>
      <c r="RJG92" s="70"/>
      <c r="RJH92" s="70"/>
      <c r="RJI92" s="70"/>
      <c r="RJJ92" s="70"/>
      <c r="RJK92" s="70"/>
      <c r="RJL92" s="70"/>
      <c r="RJM92" s="70"/>
      <c r="RJN92" s="70"/>
      <c r="RJO92" s="70"/>
      <c r="RJP92" s="70"/>
      <c r="RJQ92" s="70"/>
      <c r="RJR92" s="70"/>
      <c r="RJS92" s="70"/>
      <c r="RJT92" s="70"/>
      <c r="RJU92" s="70"/>
      <c r="RJV92" s="70"/>
      <c r="RJW92" s="70"/>
      <c r="RJX92" s="70"/>
      <c r="RJY92" s="70"/>
      <c r="RJZ92" s="70"/>
      <c r="RKA92" s="70"/>
      <c r="RKB92" s="70"/>
      <c r="RKC92" s="70"/>
      <c r="RKD92" s="70"/>
      <c r="RKE92" s="70"/>
      <c r="RKF92" s="70"/>
      <c r="RKG92" s="70"/>
      <c r="RKH92" s="70"/>
      <c r="RKI92" s="70"/>
      <c r="RKJ92" s="70"/>
      <c r="RKK92" s="70"/>
      <c r="RKL92" s="70"/>
      <c r="RKM92" s="70"/>
      <c r="RKN92" s="70"/>
      <c r="RKO92" s="70"/>
      <c r="RKP92" s="70"/>
      <c r="RKQ92" s="70"/>
      <c r="RKR92" s="70"/>
      <c r="RKS92" s="70"/>
      <c r="RKT92" s="70"/>
      <c r="RKU92" s="70"/>
      <c r="RKV92" s="70"/>
      <c r="RKW92" s="70"/>
      <c r="RKX92" s="70"/>
      <c r="RKY92" s="70"/>
      <c r="RKZ92" s="70"/>
      <c r="RLA92" s="70"/>
      <c r="RLB92" s="70"/>
      <c r="RLC92" s="70"/>
      <c r="RLD92" s="70"/>
      <c r="RLE92" s="70"/>
      <c r="RLF92" s="70"/>
      <c r="RLG92" s="70"/>
      <c r="RLH92" s="70"/>
      <c r="RLI92" s="70"/>
      <c r="RLJ92" s="70"/>
      <c r="RLK92" s="70"/>
      <c r="RLL92" s="70"/>
      <c r="RLM92" s="70"/>
      <c r="RLN92" s="70"/>
      <c r="RLO92" s="70"/>
      <c r="RLP92" s="70"/>
      <c r="RLQ92" s="70"/>
      <c r="RLR92" s="70"/>
      <c r="RLS92" s="70"/>
      <c r="RLT92" s="70"/>
      <c r="RLU92" s="70"/>
      <c r="RLV92" s="70"/>
      <c r="RLW92" s="70"/>
      <c r="RLX92" s="70"/>
      <c r="RLY92" s="70"/>
      <c r="RLZ92" s="70"/>
      <c r="RMA92" s="70"/>
      <c r="RMB92" s="70"/>
      <c r="RMC92" s="70"/>
      <c r="RMD92" s="70"/>
      <c r="RME92" s="70"/>
      <c r="RMF92" s="70"/>
      <c r="RMG92" s="70"/>
      <c r="RMH92" s="70"/>
      <c r="RMI92" s="70"/>
      <c r="RMJ92" s="70"/>
      <c r="RMK92" s="70"/>
      <c r="RML92" s="70"/>
      <c r="RMM92" s="70"/>
      <c r="RMN92" s="70"/>
      <c r="RMO92" s="70"/>
      <c r="RMP92" s="70"/>
      <c r="RMQ92" s="70"/>
      <c r="RMR92" s="70"/>
      <c r="RMS92" s="70"/>
      <c r="RMT92" s="70"/>
      <c r="RMU92" s="70"/>
      <c r="RMV92" s="70"/>
      <c r="RMW92" s="70"/>
      <c r="RMX92" s="70"/>
      <c r="RMY92" s="70"/>
      <c r="RMZ92" s="70"/>
      <c r="RNA92" s="70"/>
      <c r="RNB92" s="70"/>
      <c r="RNC92" s="70"/>
      <c r="RND92" s="70"/>
      <c r="RNE92" s="70"/>
      <c r="RNF92" s="70"/>
      <c r="RNG92" s="70"/>
      <c r="RNH92" s="70"/>
      <c r="RNI92" s="70"/>
      <c r="RNJ92" s="70"/>
      <c r="RNK92" s="70"/>
      <c r="RNL92" s="70"/>
      <c r="RNM92" s="70"/>
      <c r="RNN92" s="70"/>
      <c r="RNO92" s="70"/>
      <c r="RNP92" s="70"/>
      <c r="RNQ92" s="70"/>
      <c r="RNR92" s="70"/>
      <c r="RNS92" s="70"/>
      <c r="RNT92" s="70"/>
      <c r="RNU92" s="70"/>
      <c r="RNV92" s="70"/>
      <c r="RNW92" s="70"/>
      <c r="RNX92" s="70"/>
      <c r="RNY92" s="70"/>
      <c r="RNZ92" s="70"/>
      <c r="ROA92" s="70"/>
      <c r="ROB92" s="70"/>
      <c r="ROC92" s="70"/>
      <c r="ROD92" s="70"/>
      <c r="ROE92" s="70"/>
      <c r="ROF92" s="70"/>
      <c r="ROG92" s="70"/>
      <c r="ROH92" s="70"/>
      <c r="ROI92" s="70"/>
      <c r="ROJ92" s="70"/>
      <c r="ROK92" s="70"/>
      <c r="ROL92" s="70"/>
      <c r="ROM92" s="70"/>
      <c r="RON92" s="70"/>
      <c r="ROO92" s="70"/>
      <c r="ROP92" s="70"/>
      <c r="ROQ92" s="70"/>
      <c r="ROR92" s="70"/>
      <c r="ROS92" s="70"/>
      <c r="ROT92" s="70"/>
      <c r="ROU92" s="70"/>
      <c r="ROV92" s="70"/>
      <c r="ROW92" s="70"/>
      <c r="ROX92" s="70"/>
      <c r="ROY92" s="70"/>
      <c r="ROZ92" s="70"/>
      <c r="RPA92" s="70"/>
      <c r="RPB92" s="70"/>
      <c r="RPC92" s="70"/>
      <c r="RPD92" s="70"/>
      <c r="RPE92" s="70"/>
      <c r="RPF92" s="70"/>
      <c r="RPG92" s="70"/>
      <c r="RPH92" s="70"/>
      <c r="RPI92" s="70"/>
      <c r="RPJ92" s="70"/>
      <c r="RPK92" s="70"/>
      <c r="RPL92" s="70"/>
      <c r="RPM92" s="70"/>
      <c r="RPN92" s="70"/>
      <c r="RPO92" s="70"/>
      <c r="RPP92" s="70"/>
      <c r="RPQ92" s="70"/>
      <c r="RPR92" s="70"/>
      <c r="RPS92" s="70"/>
      <c r="RPT92" s="70"/>
      <c r="RPU92" s="70"/>
      <c r="RPV92" s="70"/>
      <c r="RPW92" s="70"/>
      <c r="RPX92" s="70"/>
      <c r="RPY92" s="70"/>
      <c r="RPZ92" s="70"/>
      <c r="RQA92" s="70"/>
      <c r="RQB92" s="70"/>
      <c r="RQC92" s="70"/>
      <c r="RQD92" s="70"/>
      <c r="RQE92" s="70"/>
      <c r="RQF92" s="70"/>
      <c r="RQG92" s="70"/>
      <c r="RQH92" s="70"/>
      <c r="RQI92" s="70"/>
      <c r="RQJ92" s="70"/>
      <c r="RQK92" s="70"/>
      <c r="RQL92" s="70"/>
      <c r="RQM92" s="70"/>
      <c r="RQN92" s="70"/>
      <c r="RQO92" s="70"/>
      <c r="RQP92" s="70"/>
      <c r="RQQ92" s="70"/>
      <c r="RQR92" s="70"/>
      <c r="RQS92" s="70"/>
      <c r="RQT92" s="70"/>
      <c r="RQU92" s="70"/>
      <c r="RQV92" s="70"/>
      <c r="RQW92" s="70"/>
      <c r="RQX92" s="70"/>
      <c r="RQY92" s="70"/>
      <c r="RQZ92" s="70"/>
      <c r="RRA92" s="70"/>
      <c r="RRB92" s="70"/>
      <c r="RRC92" s="70"/>
      <c r="RRD92" s="70"/>
      <c r="RRE92" s="70"/>
      <c r="RRF92" s="70"/>
      <c r="RRG92" s="70"/>
      <c r="RRH92" s="70"/>
      <c r="RRI92" s="70"/>
      <c r="RRJ92" s="70"/>
      <c r="RRK92" s="70"/>
      <c r="RRL92" s="70"/>
      <c r="RRM92" s="70"/>
      <c r="RRN92" s="70"/>
      <c r="RRO92" s="70"/>
      <c r="RRP92" s="70"/>
      <c r="RRQ92" s="70"/>
      <c r="RRR92" s="70"/>
      <c r="RRS92" s="70"/>
      <c r="RRT92" s="70"/>
      <c r="RRU92" s="70"/>
      <c r="RRV92" s="70"/>
      <c r="RRW92" s="70"/>
      <c r="RRX92" s="70"/>
      <c r="RRY92" s="70"/>
      <c r="RRZ92" s="70"/>
      <c r="RSA92" s="70"/>
      <c r="RSB92" s="70"/>
      <c r="RSC92" s="70"/>
      <c r="RSD92" s="70"/>
      <c r="RSE92" s="70"/>
      <c r="RSF92" s="70"/>
      <c r="RSG92" s="70"/>
      <c r="RSH92" s="70"/>
      <c r="RSI92" s="70"/>
      <c r="RSJ92" s="70"/>
      <c r="RSK92" s="70"/>
      <c r="RSL92" s="70"/>
      <c r="RSM92" s="70"/>
      <c r="RSN92" s="70"/>
      <c r="RSO92" s="70"/>
      <c r="RSP92" s="70"/>
      <c r="RSQ92" s="70"/>
      <c r="RSR92" s="70"/>
      <c r="RSS92" s="70"/>
      <c r="RST92" s="70"/>
      <c r="RSU92" s="70"/>
      <c r="RSV92" s="70"/>
      <c r="RSW92" s="70"/>
      <c r="RSX92" s="70"/>
      <c r="RSY92" s="70"/>
      <c r="RSZ92" s="70"/>
      <c r="RTA92" s="70"/>
      <c r="RTB92" s="70"/>
      <c r="RTC92" s="70"/>
      <c r="RTD92" s="70"/>
      <c r="RTE92" s="70"/>
      <c r="RTF92" s="70"/>
      <c r="RTG92" s="70"/>
      <c r="RTH92" s="70"/>
      <c r="RTI92" s="70"/>
      <c r="RTJ92" s="70"/>
      <c r="RTK92" s="70"/>
      <c r="RTL92" s="70"/>
      <c r="RTM92" s="70"/>
      <c r="RTN92" s="70"/>
      <c r="RTO92" s="70"/>
      <c r="RTP92" s="70"/>
      <c r="RTQ92" s="70"/>
      <c r="RTR92" s="70"/>
      <c r="RTS92" s="70"/>
      <c r="RTT92" s="70"/>
      <c r="RTU92" s="70"/>
      <c r="RTV92" s="70"/>
      <c r="RTW92" s="70"/>
      <c r="RTX92" s="70"/>
      <c r="RTY92" s="70"/>
      <c r="RTZ92" s="70"/>
      <c r="RUA92" s="70"/>
      <c r="RUB92" s="70"/>
      <c r="RUC92" s="70"/>
      <c r="RUD92" s="70"/>
      <c r="RUE92" s="70"/>
      <c r="RUF92" s="70"/>
      <c r="RUG92" s="70"/>
      <c r="RUH92" s="70"/>
      <c r="RUI92" s="70"/>
      <c r="RUJ92" s="70"/>
      <c r="RUK92" s="70"/>
      <c r="RUL92" s="70"/>
      <c r="RUM92" s="70"/>
      <c r="RUN92" s="70"/>
      <c r="RUO92" s="70"/>
      <c r="RUP92" s="70"/>
      <c r="RUQ92" s="70"/>
      <c r="RUR92" s="70"/>
      <c r="RUS92" s="70"/>
      <c r="RUT92" s="70"/>
      <c r="RUU92" s="70"/>
      <c r="RUV92" s="70"/>
      <c r="RUW92" s="70"/>
      <c r="RUX92" s="70"/>
      <c r="RUY92" s="70"/>
      <c r="RUZ92" s="70"/>
      <c r="RVA92" s="70"/>
      <c r="RVB92" s="70"/>
      <c r="RVC92" s="70"/>
      <c r="RVD92" s="70"/>
      <c r="RVE92" s="70"/>
      <c r="RVF92" s="70"/>
      <c r="RVG92" s="70"/>
      <c r="RVH92" s="70"/>
      <c r="RVI92" s="70"/>
      <c r="RVJ92" s="70"/>
      <c r="RVK92" s="70"/>
      <c r="RVL92" s="70"/>
      <c r="RVM92" s="70"/>
      <c r="RVN92" s="70"/>
      <c r="RVO92" s="70"/>
      <c r="RVP92" s="70"/>
      <c r="RVQ92" s="70"/>
      <c r="RVR92" s="70"/>
      <c r="RVS92" s="70"/>
      <c r="RVT92" s="70"/>
      <c r="RVU92" s="70"/>
      <c r="RVV92" s="70"/>
      <c r="RVW92" s="70"/>
      <c r="RVX92" s="70"/>
      <c r="RVY92" s="70"/>
      <c r="RVZ92" s="70"/>
      <c r="RWA92" s="70"/>
      <c r="RWB92" s="70"/>
      <c r="RWC92" s="70"/>
      <c r="RWD92" s="70"/>
      <c r="RWE92" s="70"/>
      <c r="RWF92" s="70"/>
      <c r="RWG92" s="70"/>
      <c r="RWH92" s="70"/>
      <c r="RWI92" s="70"/>
      <c r="RWJ92" s="70"/>
      <c r="RWK92" s="70"/>
      <c r="RWL92" s="70"/>
      <c r="RWM92" s="70"/>
      <c r="RWN92" s="70"/>
      <c r="RWO92" s="70"/>
      <c r="RWP92" s="70"/>
      <c r="RWQ92" s="70"/>
      <c r="RWR92" s="70"/>
      <c r="RWS92" s="70"/>
      <c r="RWT92" s="70"/>
      <c r="RWU92" s="70"/>
      <c r="RWV92" s="70"/>
      <c r="RWW92" s="70"/>
      <c r="RWX92" s="70"/>
      <c r="RWY92" s="70"/>
      <c r="RWZ92" s="70"/>
      <c r="RXA92" s="70"/>
      <c r="RXB92" s="70"/>
      <c r="RXC92" s="70"/>
      <c r="RXD92" s="70"/>
      <c r="RXE92" s="70"/>
      <c r="RXF92" s="70"/>
      <c r="RXG92" s="70"/>
      <c r="RXH92" s="70"/>
      <c r="RXI92" s="70"/>
      <c r="RXJ92" s="70"/>
      <c r="RXK92" s="70"/>
      <c r="RXL92" s="70"/>
      <c r="RXM92" s="70"/>
      <c r="RXN92" s="70"/>
      <c r="RXO92" s="70"/>
      <c r="RXP92" s="70"/>
      <c r="RXQ92" s="70"/>
      <c r="RXR92" s="70"/>
      <c r="RXS92" s="70"/>
      <c r="RXT92" s="70"/>
      <c r="RXU92" s="70"/>
      <c r="RXV92" s="70"/>
      <c r="RXW92" s="70"/>
      <c r="RXX92" s="70"/>
      <c r="RXY92" s="70"/>
      <c r="RXZ92" s="70"/>
      <c r="RYA92" s="70"/>
      <c r="RYB92" s="70"/>
      <c r="RYC92" s="70"/>
      <c r="RYD92" s="70"/>
      <c r="RYE92" s="70"/>
      <c r="RYF92" s="70"/>
      <c r="RYG92" s="70"/>
      <c r="RYH92" s="70"/>
      <c r="RYI92" s="70"/>
      <c r="RYJ92" s="70"/>
      <c r="RYK92" s="70"/>
      <c r="RYL92" s="70"/>
      <c r="RYM92" s="70"/>
      <c r="RYN92" s="70"/>
      <c r="RYO92" s="70"/>
      <c r="RYP92" s="70"/>
      <c r="RYQ92" s="70"/>
      <c r="RYR92" s="70"/>
      <c r="RYS92" s="70"/>
      <c r="RYT92" s="70"/>
      <c r="RYU92" s="70"/>
      <c r="RYV92" s="70"/>
      <c r="RYW92" s="70"/>
      <c r="RYX92" s="70"/>
      <c r="RYY92" s="70"/>
      <c r="RYZ92" s="70"/>
      <c r="RZA92" s="70"/>
      <c r="RZB92" s="70"/>
      <c r="RZC92" s="70"/>
      <c r="RZD92" s="70"/>
      <c r="RZE92" s="70"/>
      <c r="RZF92" s="70"/>
      <c r="RZG92" s="70"/>
      <c r="RZH92" s="70"/>
      <c r="RZI92" s="70"/>
      <c r="RZJ92" s="70"/>
      <c r="RZK92" s="70"/>
      <c r="RZL92" s="70"/>
      <c r="RZM92" s="70"/>
      <c r="RZN92" s="70"/>
      <c r="RZO92" s="70"/>
      <c r="RZP92" s="70"/>
      <c r="RZQ92" s="70"/>
      <c r="RZR92" s="70"/>
      <c r="RZS92" s="70"/>
      <c r="RZT92" s="70"/>
      <c r="RZU92" s="70"/>
      <c r="RZV92" s="70"/>
      <c r="RZW92" s="70"/>
      <c r="RZX92" s="70"/>
      <c r="RZY92" s="70"/>
      <c r="RZZ92" s="70"/>
      <c r="SAA92" s="70"/>
      <c r="SAB92" s="70"/>
      <c r="SAC92" s="70"/>
      <c r="SAD92" s="70"/>
      <c r="SAE92" s="70"/>
      <c r="SAF92" s="70"/>
      <c r="SAG92" s="70"/>
      <c r="SAH92" s="70"/>
      <c r="SAI92" s="70"/>
      <c r="SAJ92" s="70"/>
      <c r="SAK92" s="70"/>
      <c r="SAL92" s="70"/>
      <c r="SAM92" s="70"/>
      <c r="SAN92" s="70"/>
      <c r="SAO92" s="70"/>
      <c r="SAP92" s="70"/>
      <c r="SAQ92" s="70"/>
      <c r="SAR92" s="70"/>
      <c r="SAS92" s="70"/>
      <c r="SAT92" s="70"/>
      <c r="SAU92" s="70"/>
      <c r="SAV92" s="70"/>
      <c r="SAW92" s="70"/>
      <c r="SAX92" s="70"/>
      <c r="SAY92" s="70"/>
      <c r="SAZ92" s="70"/>
      <c r="SBA92" s="70"/>
      <c r="SBB92" s="70"/>
      <c r="SBC92" s="70"/>
      <c r="SBD92" s="70"/>
      <c r="SBE92" s="70"/>
      <c r="SBF92" s="70"/>
      <c r="SBG92" s="70"/>
      <c r="SBH92" s="70"/>
      <c r="SBI92" s="70"/>
      <c r="SBJ92" s="70"/>
      <c r="SBK92" s="70"/>
      <c r="SBL92" s="70"/>
      <c r="SBM92" s="70"/>
      <c r="SBN92" s="70"/>
      <c r="SBO92" s="70"/>
      <c r="SBP92" s="70"/>
      <c r="SBQ92" s="70"/>
      <c r="SBR92" s="70"/>
      <c r="SBS92" s="70"/>
      <c r="SBT92" s="70"/>
      <c r="SBU92" s="70"/>
      <c r="SBV92" s="70"/>
      <c r="SBW92" s="70"/>
      <c r="SBX92" s="70"/>
      <c r="SBY92" s="70"/>
      <c r="SBZ92" s="70"/>
      <c r="SCA92" s="70"/>
      <c r="SCB92" s="70"/>
      <c r="SCC92" s="70"/>
      <c r="SCD92" s="70"/>
      <c r="SCE92" s="70"/>
      <c r="SCF92" s="70"/>
      <c r="SCG92" s="70"/>
      <c r="SCH92" s="70"/>
      <c r="SCI92" s="70"/>
      <c r="SCJ92" s="70"/>
      <c r="SCK92" s="70"/>
      <c r="SCL92" s="70"/>
      <c r="SCM92" s="70"/>
      <c r="SCN92" s="70"/>
      <c r="SCO92" s="70"/>
      <c r="SCP92" s="70"/>
      <c r="SCQ92" s="70"/>
      <c r="SCR92" s="70"/>
      <c r="SCS92" s="70"/>
      <c r="SCT92" s="70"/>
      <c r="SCU92" s="70"/>
      <c r="SCV92" s="70"/>
      <c r="SCW92" s="70"/>
      <c r="SCX92" s="70"/>
      <c r="SCY92" s="70"/>
      <c r="SCZ92" s="70"/>
      <c r="SDA92" s="70"/>
      <c r="SDB92" s="70"/>
      <c r="SDC92" s="70"/>
      <c r="SDD92" s="70"/>
      <c r="SDE92" s="70"/>
      <c r="SDF92" s="70"/>
      <c r="SDG92" s="70"/>
      <c r="SDH92" s="70"/>
      <c r="SDI92" s="70"/>
      <c r="SDJ92" s="70"/>
      <c r="SDK92" s="70"/>
      <c r="SDL92" s="70"/>
      <c r="SDM92" s="70"/>
      <c r="SDN92" s="70"/>
      <c r="SDO92" s="70"/>
      <c r="SDP92" s="70"/>
      <c r="SDQ92" s="70"/>
      <c r="SDR92" s="70"/>
      <c r="SDS92" s="70"/>
      <c r="SDT92" s="70"/>
      <c r="SDU92" s="70"/>
      <c r="SDV92" s="70"/>
      <c r="SDW92" s="70"/>
      <c r="SDX92" s="70"/>
      <c r="SDY92" s="70"/>
      <c r="SDZ92" s="70"/>
      <c r="SEA92" s="70"/>
      <c r="SEB92" s="70"/>
      <c r="SEC92" s="70"/>
      <c r="SED92" s="70"/>
      <c r="SEE92" s="70"/>
      <c r="SEF92" s="70"/>
      <c r="SEG92" s="70"/>
      <c r="SEH92" s="70"/>
      <c r="SEI92" s="70"/>
      <c r="SEJ92" s="70"/>
      <c r="SEK92" s="70"/>
      <c r="SEL92" s="70"/>
      <c r="SEM92" s="70"/>
      <c r="SEN92" s="70"/>
      <c r="SEO92" s="70"/>
      <c r="SEP92" s="70"/>
      <c r="SEQ92" s="70"/>
      <c r="SER92" s="70"/>
      <c r="SES92" s="70"/>
      <c r="SET92" s="70"/>
      <c r="SEU92" s="70"/>
      <c r="SEV92" s="70"/>
      <c r="SEW92" s="70"/>
      <c r="SEX92" s="70"/>
      <c r="SEY92" s="70"/>
      <c r="SEZ92" s="70"/>
      <c r="SFA92" s="70"/>
      <c r="SFB92" s="70"/>
      <c r="SFC92" s="70"/>
      <c r="SFD92" s="70"/>
      <c r="SFE92" s="70"/>
      <c r="SFF92" s="70"/>
      <c r="SFG92" s="70"/>
      <c r="SFH92" s="70"/>
      <c r="SFI92" s="70"/>
      <c r="SFJ92" s="70"/>
      <c r="SFK92" s="70"/>
      <c r="SFL92" s="70"/>
      <c r="SFM92" s="70"/>
      <c r="SFN92" s="70"/>
      <c r="SFO92" s="70"/>
      <c r="SFP92" s="70"/>
      <c r="SFQ92" s="70"/>
      <c r="SFR92" s="70"/>
      <c r="SFS92" s="70"/>
      <c r="SFT92" s="70"/>
      <c r="SFU92" s="70"/>
      <c r="SFV92" s="70"/>
      <c r="SFW92" s="70"/>
      <c r="SFX92" s="70"/>
      <c r="SFY92" s="70"/>
      <c r="SFZ92" s="70"/>
      <c r="SGA92" s="70"/>
      <c r="SGB92" s="70"/>
      <c r="SGC92" s="70"/>
      <c r="SGD92" s="70"/>
      <c r="SGE92" s="70"/>
      <c r="SGF92" s="70"/>
      <c r="SGG92" s="70"/>
      <c r="SGH92" s="70"/>
      <c r="SGI92" s="70"/>
      <c r="SGJ92" s="70"/>
      <c r="SGK92" s="70"/>
      <c r="SGL92" s="70"/>
      <c r="SGM92" s="70"/>
      <c r="SGN92" s="70"/>
      <c r="SGO92" s="70"/>
      <c r="SGP92" s="70"/>
      <c r="SGQ92" s="70"/>
      <c r="SGR92" s="70"/>
      <c r="SGS92" s="70"/>
      <c r="SGT92" s="70"/>
      <c r="SGU92" s="70"/>
      <c r="SGV92" s="70"/>
      <c r="SGW92" s="70"/>
      <c r="SGX92" s="70"/>
      <c r="SGY92" s="70"/>
      <c r="SGZ92" s="70"/>
      <c r="SHA92" s="70"/>
      <c r="SHB92" s="70"/>
      <c r="SHC92" s="70"/>
      <c r="SHD92" s="70"/>
      <c r="SHE92" s="70"/>
      <c r="SHF92" s="70"/>
      <c r="SHG92" s="70"/>
      <c r="SHH92" s="70"/>
      <c r="SHI92" s="70"/>
      <c r="SHJ92" s="70"/>
      <c r="SHK92" s="70"/>
      <c r="SHL92" s="70"/>
      <c r="SHM92" s="70"/>
      <c r="SHN92" s="70"/>
      <c r="SHO92" s="70"/>
      <c r="SHP92" s="70"/>
      <c r="SHQ92" s="70"/>
      <c r="SHR92" s="70"/>
      <c r="SHS92" s="70"/>
      <c r="SHT92" s="70"/>
      <c r="SHU92" s="70"/>
      <c r="SHV92" s="70"/>
      <c r="SHW92" s="70"/>
      <c r="SHX92" s="70"/>
      <c r="SHY92" s="70"/>
      <c r="SHZ92" s="70"/>
      <c r="SIA92" s="70"/>
      <c r="SIB92" s="70"/>
      <c r="SIC92" s="70"/>
      <c r="SID92" s="70"/>
      <c r="SIE92" s="70"/>
      <c r="SIF92" s="70"/>
      <c r="SIG92" s="70"/>
      <c r="SIH92" s="70"/>
      <c r="SII92" s="70"/>
      <c r="SIJ92" s="70"/>
      <c r="SIK92" s="70"/>
      <c r="SIL92" s="70"/>
      <c r="SIM92" s="70"/>
      <c r="SIN92" s="70"/>
      <c r="SIO92" s="70"/>
      <c r="SIP92" s="70"/>
      <c r="SIQ92" s="70"/>
      <c r="SIR92" s="70"/>
      <c r="SIS92" s="70"/>
      <c r="SIT92" s="70"/>
      <c r="SIU92" s="70"/>
      <c r="SIV92" s="70"/>
      <c r="SIW92" s="70"/>
      <c r="SIX92" s="70"/>
      <c r="SIY92" s="70"/>
      <c r="SIZ92" s="70"/>
      <c r="SJA92" s="70"/>
      <c r="SJB92" s="70"/>
      <c r="SJC92" s="70"/>
      <c r="SJD92" s="70"/>
      <c r="SJE92" s="70"/>
      <c r="SJF92" s="70"/>
      <c r="SJG92" s="70"/>
      <c r="SJH92" s="70"/>
      <c r="SJI92" s="70"/>
      <c r="SJJ92" s="70"/>
      <c r="SJK92" s="70"/>
      <c r="SJL92" s="70"/>
      <c r="SJM92" s="70"/>
      <c r="SJN92" s="70"/>
      <c r="SJO92" s="70"/>
      <c r="SJP92" s="70"/>
      <c r="SJQ92" s="70"/>
      <c r="SJR92" s="70"/>
      <c r="SJS92" s="70"/>
      <c r="SJT92" s="70"/>
      <c r="SJU92" s="70"/>
      <c r="SJV92" s="70"/>
      <c r="SJW92" s="70"/>
      <c r="SJX92" s="70"/>
      <c r="SJY92" s="70"/>
      <c r="SJZ92" s="70"/>
      <c r="SKA92" s="70"/>
      <c r="SKB92" s="70"/>
      <c r="SKC92" s="70"/>
      <c r="SKD92" s="70"/>
      <c r="SKE92" s="70"/>
      <c r="SKF92" s="70"/>
      <c r="SKG92" s="70"/>
      <c r="SKH92" s="70"/>
      <c r="SKI92" s="70"/>
      <c r="SKJ92" s="70"/>
      <c r="SKK92" s="70"/>
      <c r="SKL92" s="70"/>
      <c r="SKM92" s="70"/>
      <c r="SKN92" s="70"/>
      <c r="SKO92" s="70"/>
      <c r="SKP92" s="70"/>
      <c r="SKQ92" s="70"/>
      <c r="SKR92" s="70"/>
      <c r="SKS92" s="70"/>
      <c r="SKT92" s="70"/>
      <c r="SKU92" s="70"/>
      <c r="SKV92" s="70"/>
      <c r="SKW92" s="70"/>
      <c r="SKX92" s="70"/>
      <c r="SKY92" s="70"/>
      <c r="SKZ92" s="70"/>
      <c r="SLA92" s="70"/>
      <c r="SLB92" s="70"/>
      <c r="SLC92" s="70"/>
      <c r="SLD92" s="70"/>
      <c r="SLE92" s="70"/>
      <c r="SLF92" s="70"/>
      <c r="SLG92" s="70"/>
      <c r="SLH92" s="70"/>
      <c r="SLI92" s="70"/>
      <c r="SLJ92" s="70"/>
      <c r="SLK92" s="70"/>
      <c r="SLL92" s="70"/>
      <c r="SLM92" s="70"/>
      <c r="SLN92" s="70"/>
      <c r="SLO92" s="70"/>
      <c r="SLP92" s="70"/>
      <c r="SLQ92" s="70"/>
      <c r="SLR92" s="70"/>
      <c r="SLS92" s="70"/>
      <c r="SLT92" s="70"/>
      <c r="SLU92" s="70"/>
      <c r="SLV92" s="70"/>
      <c r="SLW92" s="70"/>
      <c r="SLX92" s="70"/>
      <c r="SLY92" s="70"/>
      <c r="SLZ92" s="70"/>
      <c r="SMA92" s="70"/>
      <c r="SMB92" s="70"/>
      <c r="SMC92" s="70"/>
      <c r="SMD92" s="70"/>
      <c r="SME92" s="70"/>
      <c r="SMF92" s="70"/>
      <c r="SMG92" s="70"/>
      <c r="SMH92" s="70"/>
      <c r="SMI92" s="70"/>
      <c r="SMJ92" s="70"/>
      <c r="SMK92" s="70"/>
      <c r="SML92" s="70"/>
      <c r="SMM92" s="70"/>
      <c r="SMN92" s="70"/>
      <c r="SMO92" s="70"/>
      <c r="SMP92" s="70"/>
      <c r="SMQ92" s="70"/>
      <c r="SMR92" s="70"/>
      <c r="SMS92" s="70"/>
      <c r="SMT92" s="70"/>
      <c r="SMU92" s="70"/>
      <c r="SMV92" s="70"/>
      <c r="SMW92" s="70"/>
      <c r="SMX92" s="70"/>
      <c r="SMY92" s="70"/>
      <c r="SMZ92" s="70"/>
      <c r="SNA92" s="70"/>
      <c r="SNB92" s="70"/>
      <c r="SNC92" s="70"/>
      <c r="SND92" s="70"/>
      <c r="SNE92" s="70"/>
      <c r="SNF92" s="70"/>
      <c r="SNG92" s="70"/>
      <c r="SNH92" s="70"/>
      <c r="SNI92" s="70"/>
      <c r="SNJ92" s="70"/>
      <c r="SNK92" s="70"/>
      <c r="SNL92" s="70"/>
      <c r="SNM92" s="70"/>
      <c r="SNN92" s="70"/>
      <c r="SNO92" s="70"/>
      <c r="SNP92" s="70"/>
      <c r="SNQ92" s="70"/>
      <c r="SNR92" s="70"/>
      <c r="SNS92" s="70"/>
      <c r="SNT92" s="70"/>
      <c r="SNU92" s="70"/>
      <c r="SNV92" s="70"/>
      <c r="SNW92" s="70"/>
      <c r="SNX92" s="70"/>
      <c r="SNY92" s="70"/>
      <c r="SNZ92" s="70"/>
      <c r="SOA92" s="70"/>
      <c r="SOB92" s="70"/>
      <c r="SOC92" s="70"/>
      <c r="SOD92" s="70"/>
      <c r="SOE92" s="70"/>
      <c r="SOF92" s="70"/>
      <c r="SOG92" s="70"/>
      <c r="SOH92" s="70"/>
      <c r="SOI92" s="70"/>
      <c r="SOJ92" s="70"/>
      <c r="SOK92" s="70"/>
      <c r="SOL92" s="70"/>
      <c r="SOM92" s="70"/>
      <c r="SON92" s="70"/>
      <c r="SOO92" s="70"/>
      <c r="SOP92" s="70"/>
      <c r="SOQ92" s="70"/>
      <c r="SOR92" s="70"/>
      <c r="SOS92" s="70"/>
      <c r="SOT92" s="70"/>
      <c r="SOU92" s="70"/>
      <c r="SOV92" s="70"/>
      <c r="SOW92" s="70"/>
      <c r="SOX92" s="70"/>
      <c r="SOY92" s="70"/>
      <c r="SOZ92" s="70"/>
      <c r="SPA92" s="70"/>
      <c r="SPB92" s="70"/>
      <c r="SPC92" s="70"/>
      <c r="SPD92" s="70"/>
      <c r="SPE92" s="70"/>
      <c r="SPF92" s="70"/>
      <c r="SPG92" s="70"/>
      <c r="SPH92" s="70"/>
      <c r="SPI92" s="70"/>
      <c r="SPJ92" s="70"/>
      <c r="SPK92" s="70"/>
      <c r="SPL92" s="70"/>
      <c r="SPM92" s="70"/>
      <c r="SPN92" s="70"/>
      <c r="SPO92" s="70"/>
      <c r="SPP92" s="70"/>
      <c r="SPQ92" s="70"/>
      <c r="SPR92" s="70"/>
      <c r="SPS92" s="70"/>
      <c r="SPT92" s="70"/>
      <c r="SPU92" s="70"/>
      <c r="SPV92" s="70"/>
      <c r="SPW92" s="70"/>
      <c r="SPX92" s="70"/>
      <c r="SPY92" s="70"/>
      <c r="SPZ92" s="70"/>
      <c r="SQA92" s="70"/>
      <c r="SQB92" s="70"/>
      <c r="SQC92" s="70"/>
      <c r="SQD92" s="70"/>
      <c r="SQE92" s="70"/>
      <c r="SQF92" s="70"/>
      <c r="SQG92" s="70"/>
      <c r="SQH92" s="70"/>
      <c r="SQI92" s="70"/>
      <c r="SQJ92" s="70"/>
      <c r="SQK92" s="70"/>
      <c r="SQL92" s="70"/>
      <c r="SQM92" s="70"/>
      <c r="SQN92" s="70"/>
      <c r="SQO92" s="70"/>
      <c r="SQP92" s="70"/>
      <c r="SQQ92" s="70"/>
      <c r="SQR92" s="70"/>
      <c r="SQS92" s="70"/>
      <c r="SQT92" s="70"/>
      <c r="SQU92" s="70"/>
      <c r="SQV92" s="70"/>
      <c r="SQW92" s="70"/>
      <c r="SQX92" s="70"/>
      <c r="SQY92" s="70"/>
      <c r="SQZ92" s="70"/>
      <c r="SRA92" s="70"/>
      <c r="SRB92" s="70"/>
      <c r="SRC92" s="70"/>
      <c r="SRD92" s="70"/>
      <c r="SRE92" s="70"/>
      <c r="SRF92" s="70"/>
      <c r="SRG92" s="70"/>
      <c r="SRH92" s="70"/>
      <c r="SRI92" s="70"/>
      <c r="SRJ92" s="70"/>
      <c r="SRK92" s="70"/>
      <c r="SRL92" s="70"/>
      <c r="SRM92" s="70"/>
      <c r="SRN92" s="70"/>
      <c r="SRO92" s="70"/>
      <c r="SRP92" s="70"/>
      <c r="SRQ92" s="70"/>
      <c r="SRR92" s="70"/>
      <c r="SRS92" s="70"/>
      <c r="SRT92" s="70"/>
      <c r="SRU92" s="70"/>
      <c r="SRV92" s="70"/>
      <c r="SRW92" s="70"/>
      <c r="SRX92" s="70"/>
      <c r="SRY92" s="70"/>
      <c r="SRZ92" s="70"/>
      <c r="SSA92" s="70"/>
      <c r="SSB92" s="70"/>
      <c r="SSC92" s="70"/>
      <c r="SSD92" s="70"/>
      <c r="SSE92" s="70"/>
      <c r="SSF92" s="70"/>
      <c r="SSG92" s="70"/>
      <c r="SSH92" s="70"/>
      <c r="SSI92" s="70"/>
      <c r="SSJ92" s="70"/>
      <c r="SSK92" s="70"/>
      <c r="SSL92" s="70"/>
      <c r="SSM92" s="70"/>
      <c r="SSN92" s="70"/>
      <c r="SSO92" s="70"/>
      <c r="SSP92" s="70"/>
      <c r="SSQ92" s="70"/>
      <c r="SSR92" s="70"/>
      <c r="SSS92" s="70"/>
      <c r="SST92" s="70"/>
      <c r="SSU92" s="70"/>
      <c r="SSV92" s="70"/>
      <c r="SSW92" s="70"/>
      <c r="SSX92" s="70"/>
      <c r="SSY92" s="70"/>
      <c r="SSZ92" s="70"/>
      <c r="STA92" s="70"/>
      <c r="STB92" s="70"/>
      <c r="STC92" s="70"/>
      <c r="STD92" s="70"/>
      <c r="STE92" s="70"/>
      <c r="STF92" s="70"/>
      <c r="STG92" s="70"/>
      <c r="STH92" s="70"/>
      <c r="STI92" s="70"/>
      <c r="STJ92" s="70"/>
      <c r="STK92" s="70"/>
      <c r="STL92" s="70"/>
      <c r="STM92" s="70"/>
      <c r="STN92" s="70"/>
      <c r="STO92" s="70"/>
      <c r="STP92" s="70"/>
      <c r="STQ92" s="70"/>
      <c r="STR92" s="70"/>
      <c r="STS92" s="70"/>
      <c r="STT92" s="70"/>
      <c r="STU92" s="70"/>
      <c r="STV92" s="70"/>
      <c r="STW92" s="70"/>
      <c r="STX92" s="70"/>
      <c r="STY92" s="70"/>
      <c r="STZ92" s="70"/>
      <c r="SUA92" s="70"/>
      <c r="SUB92" s="70"/>
      <c r="SUC92" s="70"/>
      <c r="SUD92" s="70"/>
      <c r="SUE92" s="70"/>
      <c r="SUF92" s="70"/>
      <c r="SUG92" s="70"/>
      <c r="SUH92" s="70"/>
      <c r="SUI92" s="70"/>
      <c r="SUJ92" s="70"/>
      <c r="SUK92" s="70"/>
      <c r="SUL92" s="70"/>
      <c r="SUM92" s="70"/>
      <c r="SUN92" s="70"/>
      <c r="SUO92" s="70"/>
      <c r="SUP92" s="70"/>
      <c r="SUQ92" s="70"/>
      <c r="SUR92" s="70"/>
      <c r="SUS92" s="70"/>
      <c r="SUT92" s="70"/>
      <c r="SUU92" s="70"/>
      <c r="SUV92" s="70"/>
      <c r="SUW92" s="70"/>
      <c r="SUX92" s="70"/>
      <c r="SUY92" s="70"/>
      <c r="SUZ92" s="70"/>
      <c r="SVA92" s="70"/>
      <c r="SVB92" s="70"/>
      <c r="SVC92" s="70"/>
      <c r="SVD92" s="70"/>
      <c r="SVE92" s="70"/>
      <c r="SVF92" s="70"/>
      <c r="SVG92" s="70"/>
      <c r="SVH92" s="70"/>
      <c r="SVI92" s="70"/>
      <c r="SVJ92" s="70"/>
      <c r="SVK92" s="70"/>
      <c r="SVL92" s="70"/>
      <c r="SVM92" s="70"/>
      <c r="SVN92" s="70"/>
      <c r="SVO92" s="70"/>
      <c r="SVP92" s="70"/>
      <c r="SVQ92" s="70"/>
      <c r="SVR92" s="70"/>
      <c r="SVS92" s="70"/>
      <c r="SVT92" s="70"/>
      <c r="SVU92" s="70"/>
      <c r="SVV92" s="70"/>
      <c r="SVW92" s="70"/>
      <c r="SVX92" s="70"/>
      <c r="SVY92" s="70"/>
      <c r="SVZ92" s="70"/>
      <c r="SWA92" s="70"/>
      <c r="SWB92" s="70"/>
      <c r="SWC92" s="70"/>
      <c r="SWD92" s="70"/>
      <c r="SWE92" s="70"/>
      <c r="SWF92" s="70"/>
      <c r="SWG92" s="70"/>
      <c r="SWH92" s="70"/>
      <c r="SWI92" s="70"/>
      <c r="SWJ92" s="70"/>
      <c r="SWK92" s="70"/>
      <c r="SWL92" s="70"/>
      <c r="SWM92" s="70"/>
      <c r="SWN92" s="70"/>
      <c r="SWO92" s="70"/>
      <c r="SWP92" s="70"/>
      <c r="SWQ92" s="70"/>
      <c r="SWR92" s="70"/>
      <c r="SWS92" s="70"/>
      <c r="SWT92" s="70"/>
      <c r="SWU92" s="70"/>
      <c r="SWV92" s="70"/>
      <c r="SWW92" s="70"/>
      <c r="SWX92" s="70"/>
      <c r="SWY92" s="70"/>
      <c r="SWZ92" s="70"/>
      <c r="SXA92" s="70"/>
      <c r="SXB92" s="70"/>
      <c r="SXC92" s="70"/>
      <c r="SXD92" s="70"/>
      <c r="SXE92" s="70"/>
      <c r="SXF92" s="70"/>
      <c r="SXG92" s="70"/>
      <c r="SXH92" s="70"/>
      <c r="SXI92" s="70"/>
      <c r="SXJ92" s="70"/>
      <c r="SXK92" s="70"/>
      <c r="SXL92" s="70"/>
      <c r="SXM92" s="70"/>
      <c r="SXN92" s="70"/>
      <c r="SXO92" s="70"/>
      <c r="SXP92" s="70"/>
      <c r="SXQ92" s="70"/>
      <c r="SXR92" s="70"/>
      <c r="SXS92" s="70"/>
      <c r="SXT92" s="70"/>
      <c r="SXU92" s="70"/>
      <c r="SXV92" s="70"/>
      <c r="SXW92" s="70"/>
      <c r="SXX92" s="70"/>
      <c r="SXY92" s="70"/>
      <c r="SXZ92" s="70"/>
      <c r="SYA92" s="70"/>
      <c r="SYB92" s="70"/>
      <c r="SYC92" s="70"/>
      <c r="SYD92" s="70"/>
      <c r="SYE92" s="70"/>
      <c r="SYF92" s="70"/>
      <c r="SYG92" s="70"/>
      <c r="SYH92" s="70"/>
      <c r="SYI92" s="70"/>
      <c r="SYJ92" s="70"/>
      <c r="SYK92" s="70"/>
      <c r="SYL92" s="70"/>
      <c r="SYM92" s="70"/>
      <c r="SYN92" s="70"/>
      <c r="SYO92" s="70"/>
      <c r="SYP92" s="70"/>
      <c r="SYQ92" s="70"/>
      <c r="SYR92" s="70"/>
      <c r="SYS92" s="70"/>
      <c r="SYT92" s="70"/>
      <c r="SYU92" s="70"/>
      <c r="SYV92" s="70"/>
      <c r="SYW92" s="70"/>
      <c r="SYX92" s="70"/>
      <c r="SYY92" s="70"/>
      <c r="SYZ92" s="70"/>
      <c r="SZA92" s="70"/>
      <c r="SZB92" s="70"/>
      <c r="SZC92" s="70"/>
      <c r="SZD92" s="70"/>
      <c r="SZE92" s="70"/>
      <c r="SZF92" s="70"/>
      <c r="SZG92" s="70"/>
      <c r="SZH92" s="70"/>
      <c r="SZI92" s="70"/>
      <c r="SZJ92" s="70"/>
      <c r="SZK92" s="70"/>
      <c r="SZL92" s="70"/>
      <c r="SZM92" s="70"/>
      <c r="SZN92" s="70"/>
      <c r="SZO92" s="70"/>
      <c r="SZP92" s="70"/>
      <c r="SZQ92" s="70"/>
      <c r="SZR92" s="70"/>
      <c r="SZS92" s="70"/>
      <c r="SZT92" s="70"/>
      <c r="SZU92" s="70"/>
      <c r="SZV92" s="70"/>
      <c r="SZW92" s="70"/>
      <c r="SZX92" s="70"/>
      <c r="SZY92" s="70"/>
      <c r="SZZ92" s="70"/>
      <c r="TAA92" s="70"/>
      <c r="TAB92" s="70"/>
      <c r="TAC92" s="70"/>
      <c r="TAD92" s="70"/>
      <c r="TAE92" s="70"/>
      <c r="TAF92" s="70"/>
      <c r="TAG92" s="70"/>
      <c r="TAH92" s="70"/>
      <c r="TAI92" s="70"/>
      <c r="TAJ92" s="70"/>
      <c r="TAK92" s="70"/>
      <c r="TAL92" s="70"/>
      <c r="TAM92" s="70"/>
      <c r="TAN92" s="70"/>
      <c r="TAO92" s="70"/>
      <c r="TAP92" s="70"/>
      <c r="TAQ92" s="70"/>
      <c r="TAR92" s="70"/>
      <c r="TAS92" s="70"/>
      <c r="TAT92" s="70"/>
      <c r="TAU92" s="70"/>
      <c r="TAV92" s="70"/>
      <c r="TAW92" s="70"/>
      <c r="TAX92" s="70"/>
      <c r="TAY92" s="70"/>
      <c r="TAZ92" s="70"/>
      <c r="TBA92" s="70"/>
      <c r="TBB92" s="70"/>
      <c r="TBC92" s="70"/>
      <c r="TBD92" s="70"/>
      <c r="TBE92" s="70"/>
      <c r="TBF92" s="70"/>
      <c r="TBG92" s="70"/>
      <c r="TBH92" s="70"/>
      <c r="TBI92" s="70"/>
      <c r="TBJ92" s="70"/>
      <c r="TBK92" s="70"/>
      <c r="TBL92" s="70"/>
      <c r="TBM92" s="70"/>
      <c r="TBN92" s="70"/>
      <c r="TBO92" s="70"/>
      <c r="TBP92" s="70"/>
      <c r="TBQ92" s="70"/>
      <c r="TBR92" s="70"/>
      <c r="TBS92" s="70"/>
      <c r="TBT92" s="70"/>
      <c r="TBU92" s="70"/>
      <c r="TBV92" s="70"/>
      <c r="TBW92" s="70"/>
      <c r="TBX92" s="70"/>
      <c r="TBY92" s="70"/>
      <c r="TBZ92" s="70"/>
      <c r="TCA92" s="70"/>
      <c r="TCB92" s="70"/>
      <c r="TCC92" s="70"/>
      <c r="TCD92" s="70"/>
      <c r="TCE92" s="70"/>
      <c r="TCF92" s="70"/>
      <c r="TCG92" s="70"/>
      <c r="TCH92" s="70"/>
      <c r="TCI92" s="70"/>
      <c r="TCJ92" s="70"/>
      <c r="TCK92" s="70"/>
      <c r="TCL92" s="70"/>
      <c r="TCM92" s="70"/>
      <c r="TCN92" s="70"/>
      <c r="TCO92" s="70"/>
      <c r="TCP92" s="70"/>
      <c r="TCQ92" s="70"/>
      <c r="TCR92" s="70"/>
      <c r="TCS92" s="70"/>
      <c r="TCT92" s="70"/>
      <c r="TCU92" s="70"/>
      <c r="TCV92" s="70"/>
      <c r="TCW92" s="70"/>
      <c r="TCX92" s="70"/>
      <c r="TCY92" s="70"/>
      <c r="TCZ92" s="70"/>
      <c r="TDA92" s="70"/>
      <c r="TDB92" s="70"/>
      <c r="TDC92" s="70"/>
      <c r="TDD92" s="70"/>
      <c r="TDE92" s="70"/>
      <c r="TDF92" s="70"/>
      <c r="TDG92" s="70"/>
      <c r="TDH92" s="70"/>
      <c r="TDI92" s="70"/>
      <c r="TDJ92" s="70"/>
      <c r="TDK92" s="70"/>
      <c r="TDL92" s="70"/>
      <c r="TDM92" s="70"/>
      <c r="TDN92" s="70"/>
      <c r="TDO92" s="70"/>
      <c r="TDP92" s="70"/>
      <c r="TDQ92" s="70"/>
      <c r="TDR92" s="70"/>
      <c r="TDS92" s="70"/>
      <c r="TDT92" s="70"/>
      <c r="TDU92" s="70"/>
      <c r="TDV92" s="70"/>
      <c r="TDW92" s="70"/>
      <c r="TDX92" s="70"/>
      <c r="TDY92" s="70"/>
      <c r="TDZ92" s="70"/>
      <c r="TEA92" s="70"/>
      <c r="TEB92" s="70"/>
      <c r="TEC92" s="70"/>
      <c r="TED92" s="70"/>
      <c r="TEE92" s="70"/>
      <c r="TEF92" s="70"/>
      <c r="TEG92" s="70"/>
      <c r="TEH92" s="70"/>
      <c r="TEI92" s="70"/>
      <c r="TEJ92" s="70"/>
      <c r="TEK92" s="70"/>
      <c r="TEL92" s="70"/>
      <c r="TEM92" s="70"/>
      <c r="TEN92" s="70"/>
      <c r="TEO92" s="70"/>
      <c r="TEP92" s="70"/>
      <c r="TEQ92" s="70"/>
      <c r="TER92" s="70"/>
      <c r="TES92" s="70"/>
      <c r="TET92" s="70"/>
      <c r="TEU92" s="70"/>
      <c r="TEV92" s="70"/>
      <c r="TEW92" s="70"/>
      <c r="TEX92" s="70"/>
      <c r="TEY92" s="70"/>
      <c r="TEZ92" s="70"/>
      <c r="TFA92" s="70"/>
      <c r="TFB92" s="70"/>
      <c r="TFC92" s="70"/>
      <c r="TFD92" s="70"/>
      <c r="TFE92" s="70"/>
      <c r="TFF92" s="70"/>
      <c r="TFG92" s="70"/>
      <c r="TFH92" s="70"/>
      <c r="TFI92" s="70"/>
      <c r="TFJ92" s="70"/>
      <c r="TFK92" s="70"/>
      <c r="TFL92" s="70"/>
      <c r="TFM92" s="70"/>
      <c r="TFN92" s="70"/>
      <c r="TFO92" s="70"/>
      <c r="TFP92" s="70"/>
      <c r="TFQ92" s="70"/>
      <c r="TFR92" s="70"/>
      <c r="TFS92" s="70"/>
      <c r="TFT92" s="70"/>
      <c r="TFU92" s="70"/>
      <c r="TFV92" s="70"/>
      <c r="TFW92" s="70"/>
      <c r="TFX92" s="70"/>
      <c r="TFY92" s="70"/>
      <c r="TFZ92" s="70"/>
      <c r="TGA92" s="70"/>
      <c r="TGB92" s="70"/>
      <c r="TGC92" s="70"/>
      <c r="TGD92" s="70"/>
      <c r="TGE92" s="70"/>
      <c r="TGF92" s="70"/>
      <c r="TGG92" s="70"/>
      <c r="TGH92" s="70"/>
      <c r="TGI92" s="70"/>
      <c r="TGJ92" s="70"/>
      <c r="TGK92" s="70"/>
      <c r="TGL92" s="70"/>
      <c r="TGM92" s="70"/>
      <c r="TGN92" s="70"/>
      <c r="TGO92" s="70"/>
      <c r="TGP92" s="70"/>
      <c r="TGQ92" s="70"/>
      <c r="TGR92" s="70"/>
      <c r="TGS92" s="70"/>
      <c r="TGT92" s="70"/>
      <c r="TGU92" s="70"/>
      <c r="TGV92" s="70"/>
      <c r="TGW92" s="70"/>
      <c r="TGX92" s="70"/>
      <c r="TGY92" s="70"/>
      <c r="TGZ92" s="70"/>
      <c r="THA92" s="70"/>
      <c r="THB92" s="70"/>
      <c r="THC92" s="70"/>
      <c r="THD92" s="70"/>
      <c r="THE92" s="70"/>
      <c r="THF92" s="70"/>
      <c r="THG92" s="70"/>
      <c r="THH92" s="70"/>
      <c r="THI92" s="70"/>
      <c r="THJ92" s="70"/>
      <c r="THK92" s="70"/>
      <c r="THL92" s="70"/>
      <c r="THM92" s="70"/>
      <c r="THN92" s="70"/>
      <c r="THO92" s="70"/>
      <c r="THP92" s="70"/>
      <c r="THQ92" s="70"/>
      <c r="THR92" s="70"/>
      <c r="THS92" s="70"/>
      <c r="THT92" s="70"/>
      <c r="THU92" s="70"/>
      <c r="THV92" s="70"/>
      <c r="THW92" s="70"/>
      <c r="THX92" s="70"/>
      <c r="THY92" s="70"/>
      <c r="THZ92" s="70"/>
      <c r="TIA92" s="70"/>
      <c r="TIB92" s="70"/>
      <c r="TIC92" s="70"/>
      <c r="TID92" s="70"/>
      <c r="TIE92" s="70"/>
      <c r="TIF92" s="70"/>
      <c r="TIG92" s="70"/>
      <c r="TIH92" s="70"/>
      <c r="TII92" s="70"/>
      <c r="TIJ92" s="70"/>
      <c r="TIK92" s="70"/>
      <c r="TIL92" s="70"/>
      <c r="TIM92" s="70"/>
      <c r="TIN92" s="70"/>
      <c r="TIO92" s="70"/>
      <c r="TIP92" s="70"/>
      <c r="TIQ92" s="70"/>
      <c r="TIR92" s="70"/>
      <c r="TIS92" s="70"/>
      <c r="TIT92" s="70"/>
      <c r="TIU92" s="70"/>
      <c r="TIV92" s="70"/>
      <c r="TIW92" s="70"/>
      <c r="TIX92" s="70"/>
      <c r="TIY92" s="70"/>
      <c r="TIZ92" s="70"/>
      <c r="TJA92" s="70"/>
      <c r="TJB92" s="70"/>
      <c r="TJC92" s="70"/>
      <c r="TJD92" s="70"/>
      <c r="TJE92" s="70"/>
      <c r="TJF92" s="70"/>
      <c r="TJG92" s="70"/>
      <c r="TJH92" s="70"/>
      <c r="TJI92" s="70"/>
      <c r="TJJ92" s="70"/>
      <c r="TJK92" s="70"/>
      <c r="TJL92" s="70"/>
      <c r="TJM92" s="70"/>
      <c r="TJN92" s="70"/>
      <c r="TJO92" s="70"/>
      <c r="TJP92" s="70"/>
      <c r="TJQ92" s="70"/>
      <c r="TJR92" s="70"/>
      <c r="TJS92" s="70"/>
      <c r="TJT92" s="70"/>
      <c r="TJU92" s="70"/>
      <c r="TJV92" s="70"/>
      <c r="TJW92" s="70"/>
      <c r="TJX92" s="70"/>
      <c r="TJY92" s="70"/>
      <c r="TJZ92" s="70"/>
      <c r="TKA92" s="70"/>
      <c r="TKB92" s="70"/>
      <c r="TKC92" s="70"/>
      <c r="TKD92" s="70"/>
      <c r="TKE92" s="70"/>
      <c r="TKF92" s="70"/>
      <c r="TKG92" s="70"/>
      <c r="TKH92" s="70"/>
      <c r="TKI92" s="70"/>
      <c r="TKJ92" s="70"/>
      <c r="TKK92" s="70"/>
      <c r="TKL92" s="70"/>
      <c r="TKM92" s="70"/>
      <c r="TKN92" s="70"/>
      <c r="TKO92" s="70"/>
      <c r="TKP92" s="70"/>
      <c r="TKQ92" s="70"/>
      <c r="TKR92" s="70"/>
      <c r="TKS92" s="70"/>
      <c r="TKT92" s="70"/>
      <c r="TKU92" s="70"/>
      <c r="TKV92" s="70"/>
      <c r="TKW92" s="70"/>
      <c r="TKX92" s="70"/>
      <c r="TKY92" s="70"/>
      <c r="TKZ92" s="70"/>
      <c r="TLA92" s="70"/>
      <c r="TLB92" s="70"/>
      <c r="TLC92" s="70"/>
      <c r="TLD92" s="70"/>
      <c r="TLE92" s="70"/>
      <c r="TLF92" s="70"/>
      <c r="TLG92" s="70"/>
      <c r="TLH92" s="70"/>
      <c r="TLI92" s="70"/>
      <c r="TLJ92" s="70"/>
      <c r="TLK92" s="70"/>
      <c r="TLL92" s="70"/>
      <c r="TLM92" s="70"/>
      <c r="TLN92" s="70"/>
      <c r="TLO92" s="70"/>
      <c r="TLP92" s="70"/>
      <c r="TLQ92" s="70"/>
      <c r="TLR92" s="70"/>
      <c r="TLS92" s="70"/>
      <c r="TLT92" s="70"/>
      <c r="TLU92" s="70"/>
      <c r="TLV92" s="70"/>
      <c r="TLW92" s="70"/>
      <c r="TLX92" s="70"/>
      <c r="TLY92" s="70"/>
      <c r="TLZ92" s="70"/>
      <c r="TMA92" s="70"/>
      <c r="TMB92" s="70"/>
      <c r="TMC92" s="70"/>
      <c r="TMD92" s="70"/>
      <c r="TME92" s="70"/>
      <c r="TMF92" s="70"/>
      <c r="TMG92" s="70"/>
      <c r="TMH92" s="70"/>
      <c r="TMI92" s="70"/>
      <c r="TMJ92" s="70"/>
      <c r="TMK92" s="70"/>
      <c r="TML92" s="70"/>
      <c r="TMM92" s="70"/>
      <c r="TMN92" s="70"/>
      <c r="TMO92" s="70"/>
      <c r="TMP92" s="70"/>
      <c r="TMQ92" s="70"/>
      <c r="TMR92" s="70"/>
      <c r="TMS92" s="70"/>
      <c r="TMT92" s="70"/>
      <c r="TMU92" s="70"/>
      <c r="TMV92" s="70"/>
      <c r="TMW92" s="70"/>
      <c r="TMX92" s="70"/>
      <c r="TMY92" s="70"/>
      <c r="TMZ92" s="70"/>
      <c r="TNA92" s="70"/>
      <c r="TNB92" s="70"/>
      <c r="TNC92" s="70"/>
      <c r="TND92" s="70"/>
      <c r="TNE92" s="70"/>
      <c r="TNF92" s="70"/>
      <c r="TNG92" s="70"/>
      <c r="TNH92" s="70"/>
      <c r="TNI92" s="70"/>
      <c r="TNJ92" s="70"/>
      <c r="TNK92" s="70"/>
      <c r="TNL92" s="70"/>
      <c r="TNM92" s="70"/>
      <c r="TNN92" s="70"/>
      <c r="TNO92" s="70"/>
      <c r="TNP92" s="70"/>
      <c r="TNQ92" s="70"/>
      <c r="TNR92" s="70"/>
      <c r="TNS92" s="70"/>
      <c r="TNT92" s="70"/>
      <c r="TNU92" s="70"/>
      <c r="TNV92" s="70"/>
      <c r="TNW92" s="70"/>
      <c r="TNX92" s="70"/>
      <c r="TNY92" s="70"/>
      <c r="TNZ92" s="70"/>
      <c r="TOA92" s="70"/>
      <c r="TOB92" s="70"/>
      <c r="TOC92" s="70"/>
      <c r="TOD92" s="70"/>
      <c r="TOE92" s="70"/>
      <c r="TOF92" s="70"/>
      <c r="TOG92" s="70"/>
      <c r="TOH92" s="70"/>
      <c r="TOI92" s="70"/>
      <c r="TOJ92" s="70"/>
      <c r="TOK92" s="70"/>
      <c r="TOL92" s="70"/>
      <c r="TOM92" s="70"/>
      <c r="TON92" s="70"/>
      <c r="TOO92" s="70"/>
      <c r="TOP92" s="70"/>
      <c r="TOQ92" s="70"/>
      <c r="TOR92" s="70"/>
      <c r="TOS92" s="70"/>
      <c r="TOT92" s="70"/>
      <c r="TOU92" s="70"/>
      <c r="TOV92" s="70"/>
      <c r="TOW92" s="70"/>
      <c r="TOX92" s="70"/>
      <c r="TOY92" s="70"/>
      <c r="TOZ92" s="70"/>
      <c r="TPA92" s="70"/>
      <c r="TPB92" s="70"/>
      <c r="TPC92" s="70"/>
      <c r="TPD92" s="70"/>
      <c r="TPE92" s="70"/>
      <c r="TPF92" s="70"/>
      <c r="TPG92" s="70"/>
      <c r="TPH92" s="70"/>
      <c r="TPI92" s="70"/>
      <c r="TPJ92" s="70"/>
      <c r="TPK92" s="70"/>
      <c r="TPL92" s="70"/>
      <c r="TPM92" s="70"/>
      <c r="TPN92" s="70"/>
      <c r="TPO92" s="70"/>
      <c r="TPP92" s="70"/>
      <c r="TPQ92" s="70"/>
      <c r="TPR92" s="70"/>
      <c r="TPS92" s="70"/>
      <c r="TPT92" s="70"/>
      <c r="TPU92" s="70"/>
      <c r="TPV92" s="70"/>
      <c r="TPW92" s="70"/>
      <c r="TPX92" s="70"/>
      <c r="TPY92" s="70"/>
      <c r="TPZ92" s="70"/>
      <c r="TQA92" s="70"/>
      <c r="TQB92" s="70"/>
      <c r="TQC92" s="70"/>
      <c r="TQD92" s="70"/>
      <c r="TQE92" s="70"/>
      <c r="TQF92" s="70"/>
      <c r="TQG92" s="70"/>
      <c r="TQH92" s="70"/>
      <c r="TQI92" s="70"/>
      <c r="TQJ92" s="70"/>
      <c r="TQK92" s="70"/>
      <c r="TQL92" s="70"/>
      <c r="TQM92" s="70"/>
      <c r="TQN92" s="70"/>
      <c r="TQO92" s="70"/>
      <c r="TQP92" s="70"/>
      <c r="TQQ92" s="70"/>
      <c r="TQR92" s="70"/>
      <c r="TQS92" s="70"/>
      <c r="TQT92" s="70"/>
      <c r="TQU92" s="70"/>
      <c r="TQV92" s="70"/>
      <c r="TQW92" s="70"/>
      <c r="TQX92" s="70"/>
      <c r="TQY92" s="70"/>
      <c r="TQZ92" s="70"/>
      <c r="TRA92" s="70"/>
      <c r="TRB92" s="70"/>
      <c r="TRC92" s="70"/>
      <c r="TRD92" s="70"/>
      <c r="TRE92" s="70"/>
      <c r="TRF92" s="70"/>
      <c r="TRG92" s="70"/>
      <c r="TRH92" s="70"/>
      <c r="TRI92" s="70"/>
      <c r="TRJ92" s="70"/>
      <c r="TRK92" s="70"/>
      <c r="TRL92" s="70"/>
      <c r="TRM92" s="70"/>
      <c r="TRN92" s="70"/>
      <c r="TRO92" s="70"/>
      <c r="TRP92" s="70"/>
      <c r="TRQ92" s="70"/>
      <c r="TRR92" s="70"/>
      <c r="TRS92" s="70"/>
      <c r="TRT92" s="70"/>
      <c r="TRU92" s="70"/>
      <c r="TRV92" s="70"/>
      <c r="TRW92" s="70"/>
      <c r="TRX92" s="70"/>
      <c r="TRY92" s="70"/>
      <c r="TRZ92" s="70"/>
      <c r="TSA92" s="70"/>
      <c r="TSB92" s="70"/>
      <c r="TSC92" s="70"/>
      <c r="TSD92" s="70"/>
      <c r="TSE92" s="70"/>
      <c r="TSF92" s="70"/>
      <c r="TSG92" s="70"/>
      <c r="TSH92" s="70"/>
      <c r="TSI92" s="70"/>
      <c r="TSJ92" s="70"/>
      <c r="TSK92" s="70"/>
      <c r="TSL92" s="70"/>
      <c r="TSM92" s="70"/>
      <c r="TSN92" s="70"/>
      <c r="TSO92" s="70"/>
      <c r="TSP92" s="70"/>
      <c r="TSQ92" s="70"/>
      <c r="TSR92" s="70"/>
      <c r="TSS92" s="70"/>
      <c r="TST92" s="70"/>
      <c r="TSU92" s="70"/>
      <c r="TSV92" s="70"/>
      <c r="TSW92" s="70"/>
      <c r="TSX92" s="70"/>
      <c r="TSY92" s="70"/>
      <c r="TSZ92" s="70"/>
      <c r="TTA92" s="70"/>
      <c r="TTB92" s="70"/>
      <c r="TTC92" s="70"/>
      <c r="TTD92" s="70"/>
      <c r="TTE92" s="70"/>
      <c r="TTF92" s="70"/>
      <c r="TTG92" s="70"/>
      <c r="TTH92" s="70"/>
      <c r="TTI92" s="70"/>
      <c r="TTJ92" s="70"/>
      <c r="TTK92" s="70"/>
      <c r="TTL92" s="70"/>
      <c r="TTM92" s="70"/>
      <c r="TTN92" s="70"/>
      <c r="TTO92" s="70"/>
      <c r="TTP92" s="70"/>
      <c r="TTQ92" s="70"/>
      <c r="TTR92" s="70"/>
      <c r="TTS92" s="70"/>
      <c r="TTT92" s="70"/>
      <c r="TTU92" s="70"/>
      <c r="TTV92" s="70"/>
      <c r="TTW92" s="70"/>
      <c r="TTX92" s="70"/>
      <c r="TTY92" s="70"/>
      <c r="TTZ92" s="70"/>
      <c r="TUA92" s="70"/>
      <c r="TUB92" s="70"/>
      <c r="TUC92" s="70"/>
      <c r="TUD92" s="70"/>
      <c r="TUE92" s="70"/>
      <c r="TUF92" s="70"/>
      <c r="TUG92" s="70"/>
      <c r="TUH92" s="70"/>
      <c r="TUI92" s="70"/>
      <c r="TUJ92" s="70"/>
      <c r="TUK92" s="70"/>
      <c r="TUL92" s="70"/>
      <c r="TUM92" s="70"/>
      <c r="TUN92" s="70"/>
      <c r="TUO92" s="70"/>
      <c r="TUP92" s="70"/>
      <c r="TUQ92" s="70"/>
      <c r="TUR92" s="70"/>
      <c r="TUS92" s="70"/>
      <c r="TUT92" s="70"/>
      <c r="TUU92" s="70"/>
      <c r="TUV92" s="70"/>
      <c r="TUW92" s="70"/>
      <c r="TUX92" s="70"/>
      <c r="TUY92" s="70"/>
      <c r="TUZ92" s="70"/>
      <c r="TVA92" s="70"/>
      <c r="TVB92" s="70"/>
      <c r="TVC92" s="70"/>
      <c r="TVD92" s="70"/>
      <c r="TVE92" s="70"/>
      <c r="TVF92" s="70"/>
      <c r="TVG92" s="70"/>
      <c r="TVH92" s="70"/>
      <c r="TVI92" s="70"/>
      <c r="TVJ92" s="70"/>
      <c r="TVK92" s="70"/>
      <c r="TVL92" s="70"/>
      <c r="TVM92" s="70"/>
      <c r="TVN92" s="70"/>
      <c r="TVO92" s="70"/>
      <c r="TVP92" s="70"/>
      <c r="TVQ92" s="70"/>
      <c r="TVR92" s="70"/>
      <c r="TVS92" s="70"/>
      <c r="TVT92" s="70"/>
      <c r="TVU92" s="70"/>
      <c r="TVV92" s="70"/>
      <c r="TVW92" s="70"/>
      <c r="TVX92" s="70"/>
      <c r="TVY92" s="70"/>
      <c r="TVZ92" s="70"/>
      <c r="TWA92" s="70"/>
      <c r="TWB92" s="70"/>
      <c r="TWC92" s="70"/>
      <c r="TWD92" s="70"/>
      <c r="TWE92" s="70"/>
      <c r="TWF92" s="70"/>
      <c r="TWG92" s="70"/>
      <c r="TWH92" s="70"/>
      <c r="TWI92" s="70"/>
      <c r="TWJ92" s="70"/>
      <c r="TWK92" s="70"/>
      <c r="TWL92" s="70"/>
      <c r="TWM92" s="70"/>
      <c r="TWN92" s="70"/>
      <c r="TWO92" s="70"/>
      <c r="TWP92" s="70"/>
      <c r="TWQ92" s="70"/>
      <c r="TWR92" s="70"/>
      <c r="TWS92" s="70"/>
      <c r="TWT92" s="70"/>
      <c r="TWU92" s="70"/>
      <c r="TWV92" s="70"/>
      <c r="TWW92" s="70"/>
      <c r="TWX92" s="70"/>
      <c r="TWY92" s="70"/>
      <c r="TWZ92" s="70"/>
      <c r="TXA92" s="70"/>
      <c r="TXB92" s="70"/>
      <c r="TXC92" s="70"/>
      <c r="TXD92" s="70"/>
      <c r="TXE92" s="70"/>
      <c r="TXF92" s="70"/>
      <c r="TXG92" s="70"/>
      <c r="TXH92" s="70"/>
      <c r="TXI92" s="70"/>
      <c r="TXJ92" s="70"/>
      <c r="TXK92" s="70"/>
      <c r="TXL92" s="70"/>
      <c r="TXM92" s="70"/>
      <c r="TXN92" s="70"/>
      <c r="TXO92" s="70"/>
      <c r="TXP92" s="70"/>
      <c r="TXQ92" s="70"/>
      <c r="TXR92" s="70"/>
      <c r="TXS92" s="70"/>
      <c r="TXT92" s="70"/>
      <c r="TXU92" s="70"/>
      <c r="TXV92" s="70"/>
      <c r="TXW92" s="70"/>
      <c r="TXX92" s="70"/>
      <c r="TXY92" s="70"/>
      <c r="TXZ92" s="70"/>
      <c r="TYA92" s="70"/>
      <c r="TYB92" s="70"/>
      <c r="TYC92" s="70"/>
      <c r="TYD92" s="70"/>
      <c r="TYE92" s="70"/>
      <c r="TYF92" s="70"/>
      <c r="TYG92" s="70"/>
      <c r="TYH92" s="70"/>
      <c r="TYI92" s="70"/>
      <c r="TYJ92" s="70"/>
      <c r="TYK92" s="70"/>
      <c r="TYL92" s="70"/>
      <c r="TYM92" s="70"/>
      <c r="TYN92" s="70"/>
      <c r="TYO92" s="70"/>
      <c r="TYP92" s="70"/>
      <c r="TYQ92" s="70"/>
      <c r="TYR92" s="70"/>
      <c r="TYS92" s="70"/>
      <c r="TYT92" s="70"/>
      <c r="TYU92" s="70"/>
      <c r="TYV92" s="70"/>
      <c r="TYW92" s="70"/>
      <c r="TYX92" s="70"/>
      <c r="TYY92" s="70"/>
      <c r="TYZ92" s="70"/>
      <c r="TZA92" s="70"/>
      <c r="TZB92" s="70"/>
      <c r="TZC92" s="70"/>
      <c r="TZD92" s="70"/>
      <c r="TZE92" s="70"/>
      <c r="TZF92" s="70"/>
      <c r="TZG92" s="70"/>
      <c r="TZH92" s="70"/>
      <c r="TZI92" s="70"/>
      <c r="TZJ92" s="70"/>
      <c r="TZK92" s="70"/>
      <c r="TZL92" s="70"/>
      <c r="TZM92" s="70"/>
      <c r="TZN92" s="70"/>
      <c r="TZO92" s="70"/>
      <c r="TZP92" s="70"/>
      <c r="TZQ92" s="70"/>
      <c r="TZR92" s="70"/>
      <c r="TZS92" s="70"/>
      <c r="TZT92" s="70"/>
      <c r="TZU92" s="70"/>
      <c r="TZV92" s="70"/>
      <c r="TZW92" s="70"/>
      <c r="TZX92" s="70"/>
      <c r="TZY92" s="70"/>
      <c r="TZZ92" s="70"/>
      <c r="UAA92" s="70"/>
      <c r="UAB92" s="70"/>
      <c r="UAC92" s="70"/>
      <c r="UAD92" s="70"/>
      <c r="UAE92" s="70"/>
      <c r="UAF92" s="70"/>
      <c r="UAG92" s="70"/>
      <c r="UAH92" s="70"/>
      <c r="UAI92" s="70"/>
      <c r="UAJ92" s="70"/>
      <c r="UAK92" s="70"/>
      <c r="UAL92" s="70"/>
      <c r="UAM92" s="70"/>
      <c r="UAN92" s="70"/>
      <c r="UAO92" s="70"/>
      <c r="UAP92" s="70"/>
      <c r="UAQ92" s="70"/>
      <c r="UAR92" s="70"/>
      <c r="UAS92" s="70"/>
      <c r="UAT92" s="70"/>
      <c r="UAU92" s="70"/>
      <c r="UAV92" s="70"/>
      <c r="UAW92" s="70"/>
      <c r="UAX92" s="70"/>
      <c r="UAY92" s="70"/>
      <c r="UAZ92" s="70"/>
      <c r="UBA92" s="70"/>
      <c r="UBB92" s="70"/>
      <c r="UBC92" s="70"/>
      <c r="UBD92" s="70"/>
      <c r="UBE92" s="70"/>
      <c r="UBF92" s="70"/>
      <c r="UBG92" s="70"/>
      <c r="UBH92" s="70"/>
      <c r="UBI92" s="70"/>
      <c r="UBJ92" s="70"/>
      <c r="UBK92" s="70"/>
      <c r="UBL92" s="70"/>
      <c r="UBM92" s="70"/>
      <c r="UBN92" s="70"/>
      <c r="UBO92" s="70"/>
      <c r="UBP92" s="70"/>
      <c r="UBQ92" s="70"/>
      <c r="UBR92" s="70"/>
      <c r="UBS92" s="70"/>
      <c r="UBT92" s="70"/>
      <c r="UBU92" s="70"/>
      <c r="UBV92" s="70"/>
      <c r="UBW92" s="70"/>
      <c r="UBX92" s="70"/>
      <c r="UBY92" s="70"/>
      <c r="UBZ92" s="70"/>
      <c r="UCA92" s="70"/>
      <c r="UCB92" s="70"/>
      <c r="UCC92" s="70"/>
      <c r="UCD92" s="70"/>
      <c r="UCE92" s="70"/>
      <c r="UCF92" s="70"/>
      <c r="UCG92" s="70"/>
      <c r="UCH92" s="70"/>
      <c r="UCI92" s="70"/>
      <c r="UCJ92" s="70"/>
      <c r="UCK92" s="70"/>
      <c r="UCL92" s="70"/>
      <c r="UCM92" s="70"/>
      <c r="UCN92" s="70"/>
      <c r="UCO92" s="70"/>
      <c r="UCP92" s="70"/>
      <c r="UCQ92" s="70"/>
      <c r="UCR92" s="70"/>
      <c r="UCS92" s="70"/>
      <c r="UCT92" s="70"/>
      <c r="UCU92" s="70"/>
      <c r="UCV92" s="70"/>
      <c r="UCW92" s="70"/>
      <c r="UCX92" s="70"/>
      <c r="UCY92" s="70"/>
      <c r="UCZ92" s="70"/>
      <c r="UDA92" s="70"/>
      <c r="UDB92" s="70"/>
      <c r="UDC92" s="70"/>
      <c r="UDD92" s="70"/>
      <c r="UDE92" s="70"/>
      <c r="UDF92" s="70"/>
      <c r="UDG92" s="70"/>
      <c r="UDH92" s="70"/>
      <c r="UDI92" s="70"/>
      <c r="UDJ92" s="70"/>
      <c r="UDK92" s="70"/>
      <c r="UDL92" s="70"/>
      <c r="UDM92" s="70"/>
      <c r="UDN92" s="70"/>
      <c r="UDO92" s="70"/>
      <c r="UDP92" s="70"/>
      <c r="UDQ92" s="70"/>
      <c r="UDR92" s="70"/>
      <c r="UDS92" s="70"/>
      <c r="UDT92" s="70"/>
      <c r="UDU92" s="70"/>
      <c r="UDV92" s="70"/>
      <c r="UDW92" s="70"/>
      <c r="UDX92" s="70"/>
      <c r="UDY92" s="70"/>
      <c r="UDZ92" s="70"/>
      <c r="UEA92" s="70"/>
      <c r="UEB92" s="70"/>
      <c r="UEC92" s="70"/>
      <c r="UED92" s="70"/>
      <c r="UEE92" s="70"/>
      <c r="UEF92" s="70"/>
      <c r="UEG92" s="70"/>
      <c r="UEH92" s="70"/>
      <c r="UEI92" s="70"/>
      <c r="UEJ92" s="70"/>
      <c r="UEK92" s="70"/>
      <c r="UEL92" s="70"/>
      <c r="UEM92" s="70"/>
      <c r="UEN92" s="70"/>
      <c r="UEO92" s="70"/>
      <c r="UEP92" s="70"/>
      <c r="UEQ92" s="70"/>
      <c r="UER92" s="70"/>
      <c r="UES92" s="70"/>
      <c r="UET92" s="70"/>
      <c r="UEU92" s="70"/>
      <c r="UEV92" s="70"/>
      <c r="UEW92" s="70"/>
      <c r="UEX92" s="70"/>
      <c r="UEY92" s="70"/>
      <c r="UEZ92" s="70"/>
      <c r="UFA92" s="70"/>
      <c r="UFB92" s="70"/>
      <c r="UFC92" s="70"/>
      <c r="UFD92" s="70"/>
      <c r="UFE92" s="70"/>
      <c r="UFF92" s="70"/>
      <c r="UFG92" s="70"/>
      <c r="UFH92" s="70"/>
      <c r="UFI92" s="70"/>
      <c r="UFJ92" s="70"/>
      <c r="UFK92" s="70"/>
      <c r="UFL92" s="70"/>
      <c r="UFM92" s="70"/>
      <c r="UFN92" s="70"/>
      <c r="UFO92" s="70"/>
      <c r="UFP92" s="70"/>
      <c r="UFQ92" s="70"/>
      <c r="UFR92" s="70"/>
      <c r="UFS92" s="70"/>
      <c r="UFT92" s="70"/>
      <c r="UFU92" s="70"/>
      <c r="UFV92" s="70"/>
      <c r="UFW92" s="70"/>
      <c r="UFX92" s="70"/>
      <c r="UFY92" s="70"/>
      <c r="UFZ92" s="70"/>
      <c r="UGA92" s="70"/>
      <c r="UGB92" s="70"/>
      <c r="UGC92" s="70"/>
      <c r="UGD92" s="70"/>
      <c r="UGE92" s="70"/>
      <c r="UGF92" s="70"/>
      <c r="UGG92" s="70"/>
      <c r="UGH92" s="70"/>
      <c r="UGI92" s="70"/>
      <c r="UGJ92" s="70"/>
      <c r="UGK92" s="70"/>
      <c r="UGL92" s="70"/>
      <c r="UGM92" s="70"/>
      <c r="UGN92" s="70"/>
      <c r="UGO92" s="70"/>
      <c r="UGP92" s="70"/>
      <c r="UGQ92" s="70"/>
      <c r="UGR92" s="70"/>
      <c r="UGS92" s="70"/>
      <c r="UGT92" s="70"/>
      <c r="UGU92" s="70"/>
      <c r="UGV92" s="70"/>
      <c r="UGW92" s="70"/>
      <c r="UGX92" s="70"/>
      <c r="UGY92" s="70"/>
      <c r="UGZ92" s="70"/>
      <c r="UHA92" s="70"/>
      <c r="UHB92" s="70"/>
      <c r="UHC92" s="70"/>
      <c r="UHD92" s="70"/>
      <c r="UHE92" s="70"/>
      <c r="UHF92" s="70"/>
      <c r="UHG92" s="70"/>
      <c r="UHH92" s="70"/>
      <c r="UHI92" s="70"/>
      <c r="UHJ92" s="70"/>
      <c r="UHK92" s="70"/>
      <c r="UHL92" s="70"/>
      <c r="UHM92" s="70"/>
      <c r="UHN92" s="70"/>
      <c r="UHO92" s="70"/>
      <c r="UHP92" s="70"/>
      <c r="UHQ92" s="70"/>
      <c r="UHR92" s="70"/>
      <c r="UHS92" s="70"/>
      <c r="UHT92" s="70"/>
      <c r="UHU92" s="70"/>
      <c r="UHV92" s="70"/>
      <c r="UHW92" s="70"/>
      <c r="UHX92" s="70"/>
      <c r="UHY92" s="70"/>
      <c r="UHZ92" s="70"/>
      <c r="UIA92" s="70"/>
      <c r="UIB92" s="70"/>
      <c r="UIC92" s="70"/>
      <c r="UID92" s="70"/>
      <c r="UIE92" s="70"/>
      <c r="UIF92" s="70"/>
      <c r="UIG92" s="70"/>
      <c r="UIH92" s="70"/>
      <c r="UII92" s="70"/>
      <c r="UIJ92" s="70"/>
      <c r="UIK92" s="70"/>
      <c r="UIL92" s="70"/>
      <c r="UIM92" s="70"/>
      <c r="UIN92" s="70"/>
      <c r="UIO92" s="70"/>
      <c r="UIP92" s="70"/>
      <c r="UIQ92" s="70"/>
      <c r="UIR92" s="70"/>
      <c r="UIS92" s="70"/>
      <c r="UIT92" s="70"/>
      <c r="UIU92" s="70"/>
      <c r="UIV92" s="70"/>
      <c r="UIW92" s="70"/>
      <c r="UIX92" s="70"/>
      <c r="UIY92" s="70"/>
      <c r="UIZ92" s="70"/>
      <c r="UJA92" s="70"/>
      <c r="UJB92" s="70"/>
      <c r="UJC92" s="70"/>
      <c r="UJD92" s="70"/>
      <c r="UJE92" s="70"/>
      <c r="UJF92" s="70"/>
      <c r="UJG92" s="70"/>
      <c r="UJH92" s="70"/>
      <c r="UJI92" s="70"/>
      <c r="UJJ92" s="70"/>
      <c r="UJK92" s="70"/>
      <c r="UJL92" s="70"/>
      <c r="UJM92" s="70"/>
      <c r="UJN92" s="70"/>
      <c r="UJO92" s="70"/>
      <c r="UJP92" s="70"/>
      <c r="UJQ92" s="70"/>
      <c r="UJR92" s="70"/>
      <c r="UJS92" s="70"/>
      <c r="UJT92" s="70"/>
      <c r="UJU92" s="70"/>
      <c r="UJV92" s="70"/>
      <c r="UJW92" s="70"/>
      <c r="UJX92" s="70"/>
      <c r="UJY92" s="70"/>
      <c r="UJZ92" s="70"/>
      <c r="UKA92" s="70"/>
      <c r="UKB92" s="70"/>
      <c r="UKC92" s="70"/>
      <c r="UKD92" s="70"/>
      <c r="UKE92" s="70"/>
      <c r="UKF92" s="70"/>
      <c r="UKG92" s="70"/>
      <c r="UKH92" s="70"/>
      <c r="UKI92" s="70"/>
      <c r="UKJ92" s="70"/>
      <c r="UKK92" s="70"/>
      <c r="UKL92" s="70"/>
      <c r="UKM92" s="70"/>
      <c r="UKN92" s="70"/>
      <c r="UKO92" s="70"/>
      <c r="UKP92" s="70"/>
      <c r="UKQ92" s="70"/>
      <c r="UKR92" s="70"/>
      <c r="UKS92" s="70"/>
      <c r="UKT92" s="70"/>
      <c r="UKU92" s="70"/>
      <c r="UKV92" s="70"/>
      <c r="UKW92" s="70"/>
      <c r="UKX92" s="70"/>
      <c r="UKY92" s="70"/>
      <c r="UKZ92" s="70"/>
      <c r="ULA92" s="70"/>
      <c r="ULB92" s="70"/>
      <c r="ULC92" s="70"/>
      <c r="ULD92" s="70"/>
      <c r="ULE92" s="70"/>
      <c r="ULF92" s="70"/>
      <c r="ULG92" s="70"/>
      <c r="ULH92" s="70"/>
      <c r="ULI92" s="70"/>
      <c r="ULJ92" s="70"/>
      <c r="ULK92" s="70"/>
      <c r="ULL92" s="70"/>
      <c r="ULM92" s="70"/>
      <c r="ULN92" s="70"/>
      <c r="ULO92" s="70"/>
      <c r="ULP92" s="70"/>
      <c r="ULQ92" s="70"/>
      <c r="ULR92" s="70"/>
      <c r="ULS92" s="70"/>
      <c r="ULT92" s="70"/>
      <c r="ULU92" s="70"/>
      <c r="ULV92" s="70"/>
      <c r="ULW92" s="70"/>
      <c r="ULX92" s="70"/>
      <c r="ULY92" s="70"/>
      <c r="ULZ92" s="70"/>
      <c r="UMA92" s="70"/>
      <c r="UMB92" s="70"/>
      <c r="UMC92" s="70"/>
      <c r="UMD92" s="70"/>
      <c r="UME92" s="70"/>
      <c r="UMF92" s="70"/>
      <c r="UMG92" s="70"/>
      <c r="UMH92" s="70"/>
      <c r="UMI92" s="70"/>
      <c r="UMJ92" s="70"/>
      <c r="UMK92" s="70"/>
      <c r="UML92" s="70"/>
      <c r="UMM92" s="70"/>
      <c r="UMN92" s="70"/>
      <c r="UMO92" s="70"/>
      <c r="UMP92" s="70"/>
      <c r="UMQ92" s="70"/>
      <c r="UMR92" s="70"/>
      <c r="UMS92" s="70"/>
      <c r="UMT92" s="70"/>
      <c r="UMU92" s="70"/>
      <c r="UMV92" s="70"/>
      <c r="UMW92" s="70"/>
      <c r="UMX92" s="70"/>
      <c r="UMY92" s="70"/>
      <c r="UMZ92" s="70"/>
      <c r="UNA92" s="70"/>
      <c r="UNB92" s="70"/>
      <c r="UNC92" s="70"/>
      <c r="UND92" s="70"/>
      <c r="UNE92" s="70"/>
      <c r="UNF92" s="70"/>
      <c r="UNG92" s="70"/>
      <c r="UNH92" s="70"/>
      <c r="UNI92" s="70"/>
      <c r="UNJ92" s="70"/>
      <c r="UNK92" s="70"/>
      <c r="UNL92" s="70"/>
      <c r="UNM92" s="70"/>
      <c r="UNN92" s="70"/>
      <c r="UNO92" s="70"/>
      <c r="UNP92" s="70"/>
      <c r="UNQ92" s="70"/>
      <c r="UNR92" s="70"/>
      <c r="UNS92" s="70"/>
      <c r="UNT92" s="70"/>
      <c r="UNU92" s="70"/>
      <c r="UNV92" s="70"/>
      <c r="UNW92" s="70"/>
      <c r="UNX92" s="70"/>
      <c r="UNY92" s="70"/>
      <c r="UNZ92" s="70"/>
      <c r="UOA92" s="70"/>
      <c r="UOB92" s="70"/>
      <c r="UOC92" s="70"/>
      <c r="UOD92" s="70"/>
      <c r="UOE92" s="70"/>
      <c r="UOF92" s="70"/>
      <c r="UOG92" s="70"/>
      <c r="UOH92" s="70"/>
      <c r="UOI92" s="70"/>
      <c r="UOJ92" s="70"/>
      <c r="UOK92" s="70"/>
      <c r="UOL92" s="70"/>
      <c r="UOM92" s="70"/>
      <c r="UON92" s="70"/>
      <c r="UOO92" s="70"/>
      <c r="UOP92" s="70"/>
      <c r="UOQ92" s="70"/>
      <c r="UOR92" s="70"/>
      <c r="UOS92" s="70"/>
      <c r="UOT92" s="70"/>
      <c r="UOU92" s="70"/>
      <c r="UOV92" s="70"/>
      <c r="UOW92" s="70"/>
      <c r="UOX92" s="70"/>
      <c r="UOY92" s="70"/>
      <c r="UOZ92" s="70"/>
      <c r="UPA92" s="70"/>
      <c r="UPB92" s="70"/>
      <c r="UPC92" s="70"/>
      <c r="UPD92" s="70"/>
      <c r="UPE92" s="70"/>
      <c r="UPF92" s="70"/>
      <c r="UPG92" s="70"/>
      <c r="UPH92" s="70"/>
      <c r="UPI92" s="70"/>
      <c r="UPJ92" s="70"/>
      <c r="UPK92" s="70"/>
      <c r="UPL92" s="70"/>
      <c r="UPM92" s="70"/>
      <c r="UPN92" s="70"/>
      <c r="UPO92" s="70"/>
      <c r="UPP92" s="70"/>
      <c r="UPQ92" s="70"/>
      <c r="UPR92" s="70"/>
      <c r="UPS92" s="70"/>
      <c r="UPT92" s="70"/>
      <c r="UPU92" s="70"/>
      <c r="UPV92" s="70"/>
      <c r="UPW92" s="70"/>
      <c r="UPX92" s="70"/>
      <c r="UPY92" s="70"/>
      <c r="UPZ92" s="70"/>
      <c r="UQA92" s="70"/>
      <c r="UQB92" s="70"/>
      <c r="UQC92" s="70"/>
      <c r="UQD92" s="70"/>
      <c r="UQE92" s="70"/>
      <c r="UQF92" s="70"/>
      <c r="UQG92" s="70"/>
      <c r="UQH92" s="70"/>
      <c r="UQI92" s="70"/>
      <c r="UQJ92" s="70"/>
      <c r="UQK92" s="70"/>
      <c r="UQL92" s="70"/>
      <c r="UQM92" s="70"/>
      <c r="UQN92" s="70"/>
      <c r="UQO92" s="70"/>
      <c r="UQP92" s="70"/>
      <c r="UQQ92" s="70"/>
      <c r="UQR92" s="70"/>
      <c r="UQS92" s="70"/>
      <c r="UQT92" s="70"/>
      <c r="UQU92" s="70"/>
      <c r="UQV92" s="70"/>
      <c r="UQW92" s="70"/>
      <c r="UQX92" s="70"/>
      <c r="UQY92" s="70"/>
      <c r="UQZ92" s="70"/>
      <c r="URA92" s="70"/>
      <c r="URB92" s="70"/>
      <c r="URC92" s="70"/>
      <c r="URD92" s="70"/>
      <c r="URE92" s="70"/>
      <c r="URF92" s="70"/>
      <c r="URG92" s="70"/>
      <c r="URH92" s="70"/>
      <c r="URI92" s="70"/>
      <c r="URJ92" s="70"/>
      <c r="URK92" s="70"/>
      <c r="URL92" s="70"/>
      <c r="URM92" s="70"/>
      <c r="URN92" s="70"/>
      <c r="URO92" s="70"/>
      <c r="URP92" s="70"/>
      <c r="URQ92" s="70"/>
      <c r="URR92" s="70"/>
      <c r="URS92" s="70"/>
      <c r="URT92" s="70"/>
      <c r="URU92" s="70"/>
      <c r="URV92" s="70"/>
      <c r="URW92" s="70"/>
      <c r="URX92" s="70"/>
      <c r="URY92" s="70"/>
      <c r="URZ92" s="70"/>
      <c r="USA92" s="70"/>
      <c r="USB92" s="70"/>
      <c r="USC92" s="70"/>
      <c r="USD92" s="70"/>
      <c r="USE92" s="70"/>
      <c r="USF92" s="70"/>
      <c r="USG92" s="70"/>
      <c r="USH92" s="70"/>
      <c r="USI92" s="70"/>
      <c r="USJ92" s="70"/>
      <c r="USK92" s="70"/>
      <c r="USL92" s="70"/>
      <c r="USM92" s="70"/>
      <c r="USN92" s="70"/>
      <c r="USO92" s="70"/>
      <c r="USP92" s="70"/>
      <c r="USQ92" s="70"/>
      <c r="USR92" s="70"/>
      <c r="USS92" s="70"/>
      <c r="UST92" s="70"/>
      <c r="USU92" s="70"/>
      <c r="USV92" s="70"/>
      <c r="USW92" s="70"/>
      <c r="USX92" s="70"/>
      <c r="USY92" s="70"/>
      <c r="USZ92" s="70"/>
      <c r="UTA92" s="70"/>
      <c r="UTB92" s="70"/>
      <c r="UTC92" s="70"/>
      <c r="UTD92" s="70"/>
      <c r="UTE92" s="70"/>
      <c r="UTF92" s="70"/>
      <c r="UTG92" s="70"/>
      <c r="UTH92" s="70"/>
      <c r="UTI92" s="70"/>
      <c r="UTJ92" s="70"/>
      <c r="UTK92" s="70"/>
      <c r="UTL92" s="70"/>
      <c r="UTM92" s="70"/>
      <c r="UTN92" s="70"/>
      <c r="UTO92" s="70"/>
      <c r="UTP92" s="70"/>
      <c r="UTQ92" s="70"/>
      <c r="UTR92" s="70"/>
      <c r="UTS92" s="70"/>
      <c r="UTT92" s="70"/>
      <c r="UTU92" s="70"/>
      <c r="UTV92" s="70"/>
      <c r="UTW92" s="70"/>
      <c r="UTX92" s="70"/>
      <c r="UTY92" s="70"/>
      <c r="UTZ92" s="70"/>
      <c r="UUA92" s="70"/>
      <c r="UUB92" s="70"/>
      <c r="UUC92" s="70"/>
      <c r="UUD92" s="70"/>
      <c r="UUE92" s="70"/>
      <c r="UUF92" s="70"/>
      <c r="UUG92" s="70"/>
      <c r="UUH92" s="70"/>
      <c r="UUI92" s="70"/>
      <c r="UUJ92" s="70"/>
      <c r="UUK92" s="70"/>
      <c r="UUL92" s="70"/>
      <c r="UUM92" s="70"/>
      <c r="UUN92" s="70"/>
      <c r="UUO92" s="70"/>
      <c r="UUP92" s="70"/>
      <c r="UUQ92" s="70"/>
      <c r="UUR92" s="70"/>
      <c r="UUS92" s="70"/>
      <c r="UUT92" s="70"/>
      <c r="UUU92" s="70"/>
      <c r="UUV92" s="70"/>
      <c r="UUW92" s="70"/>
      <c r="UUX92" s="70"/>
      <c r="UUY92" s="70"/>
      <c r="UUZ92" s="70"/>
      <c r="UVA92" s="70"/>
      <c r="UVB92" s="70"/>
      <c r="UVC92" s="70"/>
      <c r="UVD92" s="70"/>
      <c r="UVE92" s="70"/>
      <c r="UVF92" s="70"/>
      <c r="UVG92" s="70"/>
      <c r="UVH92" s="70"/>
      <c r="UVI92" s="70"/>
      <c r="UVJ92" s="70"/>
      <c r="UVK92" s="70"/>
      <c r="UVL92" s="70"/>
      <c r="UVM92" s="70"/>
      <c r="UVN92" s="70"/>
      <c r="UVO92" s="70"/>
      <c r="UVP92" s="70"/>
      <c r="UVQ92" s="70"/>
      <c r="UVR92" s="70"/>
      <c r="UVS92" s="70"/>
      <c r="UVT92" s="70"/>
      <c r="UVU92" s="70"/>
      <c r="UVV92" s="70"/>
      <c r="UVW92" s="70"/>
      <c r="UVX92" s="70"/>
      <c r="UVY92" s="70"/>
      <c r="UVZ92" s="70"/>
      <c r="UWA92" s="70"/>
      <c r="UWB92" s="70"/>
      <c r="UWC92" s="70"/>
      <c r="UWD92" s="70"/>
      <c r="UWE92" s="70"/>
      <c r="UWF92" s="70"/>
      <c r="UWG92" s="70"/>
      <c r="UWH92" s="70"/>
      <c r="UWI92" s="70"/>
      <c r="UWJ92" s="70"/>
      <c r="UWK92" s="70"/>
      <c r="UWL92" s="70"/>
      <c r="UWM92" s="70"/>
      <c r="UWN92" s="70"/>
      <c r="UWO92" s="70"/>
      <c r="UWP92" s="70"/>
      <c r="UWQ92" s="70"/>
      <c r="UWR92" s="70"/>
      <c r="UWS92" s="70"/>
      <c r="UWT92" s="70"/>
      <c r="UWU92" s="70"/>
      <c r="UWV92" s="70"/>
      <c r="UWW92" s="70"/>
      <c r="UWX92" s="70"/>
      <c r="UWY92" s="70"/>
      <c r="UWZ92" s="70"/>
      <c r="UXA92" s="70"/>
      <c r="UXB92" s="70"/>
      <c r="UXC92" s="70"/>
      <c r="UXD92" s="70"/>
      <c r="UXE92" s="70"/>
      <c r="UXF92" s="70"/>
      <c r="UXG92" s="70"/>
      <c r="UXH92" s="70"/>
      <c r="UXI92" s="70"/>
      <c r="UXJ92" s="70"/>
      <c r="UXK92" s="70"/>
      <c r="UXL92" s="70"/>
      <c r="UXM92" s="70"/>
      <c r="UXN92" s="70"/>
      <c r="UXO92" s="70"/>
      <c r="UXP92" s="70"/>
      <c r="UXQ92" s="70"/>
      <c r="UXR92" s="70"/>
      <c r="UXS92" s="70"/>
      <c r="UXT92" s="70"/>
      <c r="UXU92" s="70"/>
      <c r="UXV92" s="70"/>
      <c r="UXW92" s="70"/>
      <c r="UXX92" s="70"/>
      <c r="UXY92" s="70"/>
      <c r="UXZ92" s="70"/>
      <c r="UYA92" s="70"/>
      <c r="UYB92" s="70"/>
      <c r="UYC92" s="70"/>
      <c r="UYD92" s="70"/>
      <c r="UYE92" s="70"/>
      <c r="UYF92" s="70"/>
      <c r="UYG92" s="70"/>
      <c r="UYH92" s="70"/>
      <c r="UYI92" s="70"/>
      <c r="UYJ92" s="70"/>
      <c r="UYK92" s="70"/>
      <c r="UYL92" s="70"/>
      <c r="UYM92" s="70"/>
      <c r="UYN92" s="70"/>
      <c r="UYO92" s="70"/>
      <c r="UYP92" s="70"/>
      <c r="UYQ92" s="70"/>
      <c r="UYR92" s="70"/>
      <c r="UYS92" s="70"/>
      <c r="UYT92" s="70"/>
      <c r="UYU92" s="70"/>
      <c r="UYV92" s="70"/>
      <c r="UYW92" s="70"/>
      <c r="UYX92" s="70"/>
      <c r="UYY92" s="70"/>
      <c r="UYZ92" s="70"/>
      <c r="UZA92" s="70"/>
      <c r="UZB92" s="70"/>
      <c r="UZC92" s="70"/>
      <c r="UZD92" s="70"/>
      <c r="UZE92" s="70"/>
      <c r="UZF92" s="70"/>
      <c r="UZG92" s="70"/>
      <c r="UZH92" s="70"/>
      <c r="UZI92" s="70"/>
      <c r="UZJ92" s="70"/>
      <c r="UZK92" s="70"/>
      <c r="UZL92" s="70"/>
      <c r="UZM92" s="70"/>
      <c r="UZN92" s="70"/>
      <c r="UZO92" s="70"/>
      <c r="UZP92" s="70"/>
      <c r="UZQ92" s="70"/>
      <c r="UZR92" s="70"/>
      <c r="UZS92" s="70"/>
      <c r="UZT92" s="70"/>
      <c r="UZU92" s="70"/>
      <c r="UZV92" s="70"/>
      <c r="UZW92" s="70"/>
      <c r="UZX92" s="70"/>
      <c r="UZY92" s="70"/>
      <c r="UZZ92" s="70"/>
      <c r="VAA92" s="70"/>
      <c r="VAB92" s="70"/>
      <c r="VAC92" s="70"/>
      <c r="VAD92" s="70"/>
      <c r="VAE92" s="70"/>
      <c r="VAF92" s="70"/>
      <c r="VAG92" s="70"/>
      <c r="VAH92" s="70"/>
      <c r="VAI92" s="70"/>
      <c r="VAJ92" s="70"/>
      <c r="VAK92" s="70"/>
      <c r="VAL92" s="70"/>
      <c r="VAM92" s="70"/>
      <c r="VAN92" s="70"/>
      <c r="VAO92" s="70"/>
      <c r="VAP92" s="70"/>
      <c r="VAQ92" s="70"/>
      <c r="VAR92" s="70"/>
      <c r="VAS92" s="70"/>
      <c r="VAT92" s="70"/>
      <c r="VAU92" s="70"/>
      <c r="VAV92" s="70"/>
      <c r="VAW92" s="70"/>
      <c r="VAX92" s="70"/>
      <c r="VAY92" s="70"/>
      <c r="VAZ92" s="70"/>
      <c r="VBA92" s="70"/>
      <c r="VBB92" s="70"/>
      <c r="VBC92" s="70"/>
      <c r="VBD92" s="70"/>
      <c r="VBE92" s="70"/>
      <c r="VBF92" s="70"/>
      <c r="VBG92" s="70"/>
      <c r="VBH92" s="70"/>
      <c r="VBI92" s="70"/>
      <c r="VBJ92" s="70"/>
      <c r="VBK92" s="70"/>
      <c r="VBL92" s="70"/>
      <c r="VBM92" s="70"/>
      <c r="VBN92" s="70"/>
      <c r="VBO92" s="70"/>
      <c r="VBP92" s="70"/>
      <c r="VBQ92" s="70"/>
      <c r="VBR92" s="70"/>
      <c r="VBS92" s="70"/>
      <c r="VBT92" s="70"/>
      <c r="VBU92" s="70"/>
      <c r="VBV92" s="70"/>
      <c r="VBW92" s="70"/>
      <c r="VBX92" s="70"/>
      <c r="VBY92" s="70"/>
      <c r="VBZ92" s="70"/>
      <c r="VCA92" s="70"/>
      <c r="VCB92" s="70"/>
      <c r="VCC92" s="70"/>
      <c r="VCD92" s="70"/>
      <c r="VCE92" s="70"/>
      <c r="VCF92" s="70"/>
      <c r="VCG92" s="70"/>
      <c r="VCH92" s="70"/>
      <c r="VCI92" s="70"/>
      <c r="VCJ92" s="70"/>
      <c r="VCK92" s="70"/>
      <c r="VCL92" s="70"/>
      <c r="VCM92" s="70"/>
      <c r="VCN92" s="70"/>
      <c r="VCO92" s="70"/>
      <c r="VCP92" s="70"/>
      <c r="VCQ92" s="70"/>
      <c r="VCR92" s="70"/>
      <c r="VCS92" s="70"/>
      <c r="VCT92" s="70"/>
      <c r="VCU92" s="70"/>
      <c r="VCV92" s="70"/>
      <c r="VCW92" s="70"/>
      <c r="VCX92" s="70"/>
      <c r="VCY92" s="70"/>
      <c r="VCZ92" s="70"/>
      <c r="VDA92" s="70"/>
      <c r="VDB92" s="70"/>
      <c r="VDC92" s="70"/>
      <c r="VDD92" s="70"/>
      <c r="VDE92" s="70"/>
      <c r="VDF92" s="70"/>
      <c r="VDG92" s="70"/>
      <c r="VDH92" s="70"/>
      <c r="VDI92" s="70"/>
      <c r="VDJ92" s="70"/>
      <c r="VDK92" s="70"/>
      <c r="VDL92" s="70"/>
      <c r="VDM92" s="70"/>
      <c r="VDN92" s="70"/>
      <c r="VDO92" s="70"/>
      <c r="VDP92" s="70"/>
      <c r="VDQ92" s="70"/>
      <c r="VDR92" s="70"/>
      <c r="VDS92" s="70"/>
      <c r="VDT92" s="70"/>
      <c r="VDU92" s="70"/>
      <c r="VDV92" s="70"/>
      <c r="VDW92" s="70"/>
      <c r="VDX92" s="70"/>
      <c r="VDY92" s="70"/>
      <c r="VDZ92" s="70"/>
      <c r="VEA92" s="70"/>
      <c r="VEB92" s="70"/>
      <c r="VEC92" s="70"/>
      <c r="VED92" s="70"/>
      <c r="VEE92" s="70"/>
      <c r="VEF92" s="70"/>
      <c r="VEG92" s="70"/>
      <c r="VEH92" s="70"/>
      <c r="VEI92" s="70"/>
      <c r="VEJ92" s="70"/>
      <c r="VEK92" s="70"/>
      <c r="VEL92" s="70"/>
      <c r="VEM92" s="70"/>
      <c r="VEN92" s="70"/>
      <c r="VEO92" s="70"/>
      <c r="VEP92" s="70"/>
      <c r="VEQ92" s="70"/>
      <c r="VER92" s="70"/>
      <c r="VES92" s="70"/>
      <c r="VET92" s="70"/>
      <c r="VEU92" s="70"/>
      <c r="VEV92" s="70"/>
      <c r="VEW92" s="70"/>
      <c r="VEX92" s="70"/>
      <c r="VEY92" s="70"/>
      <c r="VEZ92" s="70"/>
      <c r="VFA92" s="70"/>
      <c r="VFB92" s="70"/>
      <c r="VFC92" s="70"/>
      <c r="VFD92" s="70"/>
      <c r="VFE92" s="70"/>
      <c r="VFF92" s="70"/>
      <c r="VFG92" s="70"/>
      <c r="VFH92" s="70"/>
      <c r="VFI92" s="70"/>
      <c r="VFJ92" s="70"/>
      <c r="VFK92" s="70"/>
      <c r="VFL92" s="70"/>
      <c r="VFM92" s="70"/>
      <c r="VFN92" s="70"/>
      <c r="VFO92" s="70"/>
      <c r="VFP92" s="70"/>
      <c r="VFQ92" s="70"/>
      <c r="VFR92" s="70"/>
      <c r="VFS92" s="70"/>
      <c r="VFT92" s="70"/>
      <c r="VFU92" s="70"/>
      <c r="VFV92" s="70"/>
      <c r="VFW92" s="70"/>
      <c r="VFX92" s="70"/>
      <c r="VFY92" s="70"/>
      <c r="VFZ92" s="70"/>
      <c r="VGA92" s="70"/>
      <c r="VGB92" s="70"/>
      <c r="VGC92" s="70"/>
      <c r="VGD92" s="70"/>
      <c r="VGE92" s="70"/>
      <c r="VGF92" s="70"/>
      <c r="VGG92" s="70"/>
      <c r="VGH92" s="70"/>
      <c r="VGI92" s="70"/>
      <c r="VGJ92" s="70"/>
      <c r="VGK92" s="70"/>
      <c r="VGL92" s="70"/>
      <c r="VGM92" s="70"/>
      <c r="VGN92" s="70"/>
      <c r="VGO92" s="70"/>
      <c r="VGP92" s="70"/>
      <c r="VGQ92" s="70"/>
      <c r="VGR92" s="70"/>
      <c r="VGS92" s="70"/>
      <c r="VGT92" s="70"/>
      <c r="VGU92" s="70"/>
      <c r="VGV92" s="70"/>
      <c r="VGW92" s="70"/>
      <c r="VGX92" s="70"/>
      <c r="VGY92" s="70"/>
      <c r="VGZ92" s="70"/>
      <c r="VHA92" s="70"/>
      <c r="VHB92" s="70"/>
      <c r="VHC92" s="70"/>
      <c r="VHD92" s="70"/>
      <c r="VHE92" s="70"/>
      <c r="VHF92" s="70"/>
      <c r="VHG92" s="70"/>
      <c r="VHH92" s="70"/>
      <c r="VHI92" s="70"/>
      <c r="VHJ92" s="70"/>
      <c r="VHK92" s="70"/>
      <c r="VHL92" s="70"/>
      <c r="VHM92" s="70"/>
      <c r="VHN92" s="70"/>
      <c r="VHO92" s="70"/>
      <c r="VHP92" s="70"/>
      <c r="VHQ92" s="70"/>
      <c r="VHR92" s="70"/>
      <c r="VHS92" s="70"/>
      <c r="VHT92" s="70"/>
      <c r="VHU92" s="70"/>
      <c r="VHV92" s="70"/>
      <c r="VHW92" s="70"/>
      <c r="VHX92" s="70"/>
      <c r="VHY92" s="70"/>
      <c r="VHZ92" s="70"/>
      <c r="VIA92" s="70"/>
      <c r="VIB92" s="70"/>
      <c r="VIC92" s="70"/>
      <c r="VID92" s="70"/>
      <c r="VIE92" s="70"/>
      <c r="VIF92" s="70"/>
      <c r="VIG92" s="70"/>
      <c r="VIH92" s="70"/>
      <c r="VII92" s="70"/>
      <c r="VIJ92" s="70"/>
      <c r="VIK92" s="70"/>
      <c r="VIL92" s="70"/>
      <c r="VIM92" s="70"/>
      <c r="VIN92" s="70"/>
      <c r="VIO92" s="70"/>
      <c r="VIP92" s="70"/>
      <c r="VIQ92" s="70"/>
      <c r="VIR92" s="70"/>
      <c r="VIS92" s="70"/>
      <c r="VIT92" s="70"/>
      <c r="VIU92" s="70"/>
      <c r="VIV92" s="70"/>
      <c r="VIW92" s="70"/>
      <c r="VIX92" s="70"/>
      <c r="VIY92" s="70"/>
      <c r="VIZ92" s="70"/>
      <c r="VJA92" s="70"/>
      <c r="VJB92" s="70"/>
      <c r="VJC92" s="70"/>
      <c r="VJD92" s="70"/>
      <c r="VJE92" s="70"/>
      <c r="VJF92" s="70"/>
      <c r="VJG92" s="70"/>
      <c r="VJH92" s="70"/>
      <c r="VJI92" s="70"/>
      <c r="VJJ92" s="70"/>
      <c r="VJK92" s="70"/>
      <c r="VJL92" s="70"/>
      <c r="VJM92" s="70"/>
      <c r="VJN92" s="70"/>
      <c r="VJO92" s="70"/>
      <c r="VJP92" s="70"/>
      <c r="VJQ92" s="70"/>
      <c r="VJR92" s="70"/>
      <c r="VJS92" s="70"/>
      <c r="VJT92" s="70"/>
      <c r="VJU92" s="70"/>
      <c r="VJV92" s="70"/>
      <c r="VJW92" s="70"/>
      <c r="VJX92" s="70"/>
      <c r="VJY92" s="70"/>
      <c r="VJZ92" s="70"/>
      <c r="VKA92" s="70"/>
      <c r="VKB92" s="70"/>
      <c r="VKC92" s="70"/>
      <c r="VKD92" s="70"/>
      <c r="VKE92" s="70"/>
      <c r="VKF92" s="70"/>
      <c r="VKG92" s="70"/>
      <c r="VKH92" s="70"/>
      <c r="VKI92" s="70"/>
      <c r="VKJ92" s="70"/>
      <c r="VKK92" s="70"/>
      <c r="VKL92" s="70"/>
      <c r="VKM92" s="70"/>
      <c r="VKN92" s="70"/>
      <c r="VKO92" s="70"/>
      <c r="VKP92" s="70"/>
      <c r="VKQ92" s="70"/>
      <c r="VKR92" s="70"/>
      <c r="VKS92" s="70"/>
      <c r="VKT92" s="70"/>
      <c r="VKU92" s="70"/>
      <c r="VKV92" s="70"/>
      <c r="VKW92" s="70"/>
      <c r="VKX92" s="70"/>
      <c r="VKY92" s="70"/>
      <c r="VKZ92" s="70"/>
      <c r="VLA92" s="70"/>
      <c r="VLB92" s="70"/>
      <c r="VLC92" s="70"/>
      <c r="VLD92" s="70"/>
      <c r="VLE92" s="70"/>
      <c r="VLF92" s="70"/>
      <c r="VLG92" s="70"/>
      <c r="VLH92" s="70"/>
      <c r="VLI92" s="70"/>
      <c r="VLJ92" s="70"/>
      <c r="VLK92" s="70"/>
      <c r="VLL92" s="70"/>
      <c r="VLM92" s="70"/>
      <c r="VLN92" s="70"/>
      <c r="VLO92" s="70"/>
      <c r="VLP92" s="70"/>
      <c r="VLQ92" s="70"/>
      <c r="VLR92" s="70"/>
      <c r="VLS92" s="70"/>
      <c r="VLT92" s="70"/>
      <c r="VLU92" s="70"/>
      <c r="VLV92" s="70"/>
      <c r="VLW92" s="70"/>
      <c r="VLX92" s="70"/>
      <c r="VLY92" s="70"/>
      <c r="VLZ92" s="70"/>
      <c r="VMA92" s="70"/>
      <c r="VMB92" s="70"/>
      <c r="VMC92" s="70"/>
      <c r="VMD92" s="70"/>
      <c r="VME92" s="70"/>
      <c r="VMF92" s="70"/>
      <c r="VMG92" s="70"/>
      <c r="VMH92" s="70"/>
      <c r="VMI92" s="70"/>
      <c r="VMJ92" s="70"/>
      <c r="VMK92" s="70"/>
      <c r="VML92" s="70"/>
      <c r="VMM92" s="70"/>
      <c r="VMN92" s="70"/>
      <c r="VMO92" s="70"/>
      <c r="VMP92" s="70"/>
      <c r="VMQ92" s="70"/>
      <c r="VMR92" s="70"/>
      <c r="VMS92" s="70"/>
      <c r="VMT92" s="70"/>
      <c r="VMU92" s="70"/>
      <c r="VMV92" s="70"/>
      <c r="VMW92" s="70"/>
      <c r="VMX92" s="70"/>
      <c r="VMY92" s="70"/>
      <c r="VMZ92" s="70"/>
      <c r="VNA92" s="70"/>
      <c r="VNB92" s="70"/>
      <c r="VNC92" s="70"/>
      <c r="VND92" s="70"/>
      <c r="VNE92" s="70"/>
      <c r="VNF92" s="70"/>
      <c r="VNG92" s="70"/>
      <c r="VNH92" s="70"/>
      <c r="VNI92" s="70"/>
      <c r="VNJ92" s="70"/>
      <c r="VNK92" s="70"/>
      <c r="VNL92" s="70"/>
      <c r="VNM92" s="70"/>
      <c r="VNN92" s="70"/>
      <c r="VNO92" s="70"/>
      <c r="VNP92" s="70"/>
      <c r="VNQ92" s="70"/>
      <c r="VNR92" s="70"/>
      <c r="VNS92" s="70"/>
      <c r="VNT92" s="70"/>
      <c r="VNU92" s="70"/>
      <c r="VNV92" s="70"/>
      <c r="VNW92" s="70"/>
      <c r="VNX92" s="70"/>
      <c r="VNY92" s="70"/>
      <c r="VNZ92" s="70"/>
      <c r="VOA92" s="70"/>
      <c r="VOB92" s="70"/>
      <c r="VOC92" s="70"/>
      <c r="VOD92" s="70"/>
      <c r="VOE92" s="70"/>
      <c r="VOF92" s="70"/>
      <c r="VOG92" s="70"/>
      <c r="VOH92" s="70"/>
      <c r="VOI92" s="70"/>
      <c r="VOJ92" s="70"/>
      <c r="VOK92" s="70"/>
      <c r="VOL92" s="70"/>
      <c r="VOM92" s="70"/>
      <c r="VON92" s="70"/>
      <c r="VOO92" s="70"/>
      <c r="VOP92" s="70"/>
      <c r="VOQ92" s="70"/>
      <c r="VOR92" s="70"/>
      <c r="VOS92" s="70"/>
      <c r="VOT92" s="70"/>
      <c r="VOU92" s="70"/>
      <c r="VOV92" s="70"/>
      <c r="VOW92" s="70"/>
      <c r="VOX92" s="70"/>
      <c r="VOY92" s="70"/>
      <c r="VOZ92" s="70"/>
      <c r="VPA92" s="70"/>
      <c r="VPB92" s="70"/>
      <c r="VPC92" s="70"/>
      <c r="VPD92" s="70"/>
      <c r="VPE92" s="70"/>
      <c r="VPF92" s="70"/>
      <c r="VPG92" s="70"/>
      <c r="VPH92" s="70"/>
      <c r="VPI92" s="70"/>
      <c r="VPJ92" s="70"/>
      <c r="VPK92" s="70"/>
      <c r="VPL92" s="70"/>
      <c r="VPM92" s="70"/>
      <c r="VPN92" s="70"/>
      <c r="VPO92" s="70"/>
      <c r="VPP92" s="70"/>
      <c r="VPQ92" s="70"/>
      <c r="VPR92" s="70"/>
      <c r="VPS92" s="70"/>
      <c r="VPT92" s="70"/>
      <c r="VPU92" s="70"/>
      <c r="VPV92" s="70"/>
      <c r="VPW92" s="70"/>
      <c r="VPX92" s="70"/>
      <c r="VPY92" s="70"/>
      <c r="VPZ92" s="70"/>
      <c r="VQA92" s="70"/>
      <c r="VQB92" s="70"/>
      <c r="VQC92" s="70"/>
      <c r="VQD92" s="70"/>
      <c r="VQE92" s="70"/>
      <c r="VQF92" s="70"/>
      <c r="VQG92" s="70"/>
      <c r="VQH92" s="70"/>
      <c r="VQI92" s="70"/>
      <c r="VQJ92" s="70"/>
      <c r="VQK92" s="70"/>
      <c r="VQL92" s="70"/>
      <c r="VQM92" s="70"/>
      <c r="VQN92" s="70"/>
      <c r="VQO92" s="70"/>
      <c r="VQP92" s="70"/>
      <c r="VQQ92" s="70"/>
      <c r="VQR92" s="70"/>
      <c r="VQS92" s="70"/>
      <c r="VQT92" s="70"/>
      <c r="VQU92" s="70"/>
      <c r="VQV92" s="70"/>
      <c r="VQW92" s="70"/>
      <c r="VQX92" s="70"/>
      <c r="VQY92" s="70"/>
      <c r="VQZ92" s="70"/>
      <c r="VRA92" s="70"/>
      <c r="VRB92" s="70"/>
      <c r="VRC92" s="70"/>
      <c r="VRD92" s="70"/>
      <c r="VRE92" s="70"/>
      <c r="VRF92" s="70"/>
      <c r="VRG92" s="70"/>
      <c r="VRH92" s="70"/>
      <c r="VRI92" s="70"/>
      <c r="VRJ92" s="70"/>
      <c r="VRK92" s="70"/>
      <c r="VRL92" s="70"/>
      <c r="VRM92" s="70"/>
      <c r="VRN92" s="70"/>
      <c r="VRO92" s="70"/>
      <c r="VRP92" s="70"/>
      <c r="VRQ92" s="70"/>
      <c r="VRR92" s="70"/>
      <c r="VRS92" s="70"/>
      <c r="VRT92" s="70"/>
      <c r="VRU92" s="70"/>
      <c r="VRV92" s="70"/>
      <c r="VRW92" s="70"/>
      <c r="VRX92" s="70"/>
      <c r="VRY92" s="70"/>
      <c r="VRZ92" s="70"/>
      <c r="VSA92" s="70"/>
      <c r="VSB92" s="70"/>
      <c r="VSC92" s="70"/>
      <c r="VSD92" s="70"/>
      <c r="VSE92" s="70"/>
      <c r="VSF92" s="70"/>
      <c r="VSG92" s="70"/>
      <c r="VSH92" s="70"/>
      <c r="VSI92" s="70"/>
      <c r="VSJ92" s="70"/>
      <c r="VSK92" s="70"/>
      <c r="VSL92" s="70"/>
      <c r="VSM92" s="70"/>
      <c r="VSN92" s="70"/>
      <c r="VSO92" s="70"/>
      <c r="VSP92" s="70"/>
      <c r="VSQ92" s="70"/>
      <c r="VSR92" s="70"/>
      <c r="VSS92" s="70"/>
      <c r="VST92" s="70"/>
      <c r="VSU92" s="70"/>
      <c r="VSV92" s="70"/>
      <c r="VSW92" s="70"/>
      <c r="VSX92" s="70"/>
      <c r="VSY92" s="70"/>
      <c r="VSZ92" s="70"/>
      <c r="VTA92" s="70"/>
      <c r="VTB92" s="70"/>
      <c r="VTC92" s="70"/>
      <c r="VTD92" s="70"/>
      <c r="VTE92" s="70"/>
      <c r="VTF92" s="70"/>
      <c r="VTG92" s="70"/>
      <c r="VTH92" s="70"/>
      <c r="VTI92" s="70"/>
      <c r="VTJ92" s="70"/>
      <c r="VTK92" s="70"/>
      <c r="VTL92" s="70"/>
      <c r="VTM92" s="70"/>
      <c r="VTN92" s="70"/>
      <c r="VTO92" s="70"/>
      <c r="VTP92" s="70"/>
      <c r="VTQ92" s="70"/>
      <c r="VTR92" s="70"/>
      <c r="VTS92" s="70"/>
      <c r="VTT92" s="70"/>
      <c r="VTU92" s="70"/>
      <c r="VTV92" s="70"/>
      <c r="VTW92" s="70"/>
      <c r="VTX92" s="70"/>
      <c r="VTY92" s="70"/>
      <c r="VTZ92" s="70"/>
      <c r="VUA92" s="70"/>
      <c r="VUB92" s="70"/>
      <c r="VUC92" s="70"/>
      <c r="VUD92" s="70"/>
      <c r="VUE92" s="70"/>
      <c r="VUF92" s="70"/>
      <c r="VUG92" s="70"/>
      <c r="VUH92" s="70"/>
      <c r="VUI92" s="70"/>
      <c r="VUJ92" s="70"/>
      <c r="VUK92" s="70"/>
      <c r="VUL92" s="70"/>
      <c r="VUM92" s="70"/>
      <c r="VUN92" s="70"/>
      <c r="VUO92" s="70"/>
      <c r="VUP92" s="70"/>
      <c r="VUQ92" s="70"/>
      <c r="VUR92" s="70"/>
      <c r="VUS92" s="70"/>
      <c r="VUT92" s="70"/>
      <c r="VUU92" s="70"/>
      <c r="VUV92" s="70"/>
      <c r="VUW92" s="70"/>
      <c r="VUX92" s="70"/>
      <c r="VUY92" s="70"/>
      <c r="VUZ92" s="70"/>
      <c r="VVA92" s="70"/>
      <c r="VVB92" s="70"/>
      <c r="VVC92" s="70"/>
      <c r="VVD92" s="70"/>
      <c r="VVE92" s="70"/>
      <c r="VVF92" s="70"/>
      <c r="VVG92" s="70"/>
      <c r="VVH92" s="70"/>
      <c r="VVI92" s="70"/>
      <c r="VVJ92" s="70"/>
      <c r="VVK92" s="70"/>
      <c r="VVL92" s="70"/>
      <c r="VVM92" s="70"/>
      <c r="VVN92" s="70"/>
      <c r="VVO92" s="70"/>
      <c r="VVP92" s="70"/>
      <c r="VVQ92" s="70"/>
      <c r="VVR92" s="70"/>
      <c r="VVS92" s="70"/>
      <c r="VVT92" s="70"/>
      <c r="VVU92" s="70"/>
      <c r="VVV92" s="70"/>
      <c r="VVW92" s="70"/>
      <c r="VVX92" s="70"/>
      <c r="VVY92" s="70"/>
      <c r="VVZ92" s="70"/>
      <c r="VWA92" s="70"/>
      <c r="VWB92" s="70"/>
      <c r="VWC92" s="70"/>
      <c r="VWD92" s="70"/>
      <c r="VWE92" s="70"/>
      <c r="VWF92" s="70"/>
      <c r="VWG92" s="70"/>
      <c r="VWH92" s="70"/>
      <c r="VWI92" s="70"/>
      <c r="VWJ92" s="70"/>
      <c r="VWK92" s="70"/>
      <c r="VWL92" s="70"/>
      <c r="VWM92" s="70"/>
      <c r="VWN92" s="70"/>
      <c r="VWO92" s="70"/>
      <c r="VWP92" s="70"/>
      <c r="VWQ92" s="70"/>
      <c r="VWR92" s="70"/>
      <c r="VWS92" s="70"/>
      <c r="VWT92" s="70"/>
      <c r="VWU92" s="70"/>
      <c r="VWV92" s="70"/>
      <c r="VWW92" s="70"/>
      <c r="VWX92" s="70"/>
      <c r="VWY92" s="70"/>
      <c r="VWZ92" s="70"/>
      <c r="VXA92" s="70"/>
      <c r="VXB92" s="70"/>
      <c r="VXC92" s="70"/>
      <c r="VXD92" s="70"/>
      <c r="VXE92" s="70"/>
      <c r="VXF92" s="70"/>
      <c r="VXG92" s="70"/>
      <c r="VXH92" s="70"/>
      <c r="VXI92" s="70"/>
      <c r="VXJ92" s="70"/>
      <c r="VXK92" s="70"/>
      <c r="VXL92" s="70"/>
      <c r="VXM92" s="70"/>
      <c r="VXN92" s="70"/>
      <c r="VXO92" s="70"/>
      <c r="VXP92" s="70"/>
      <c r="VXQ92" s="70"/>
      <c r="VXR92" s="70"/>
      <c r="VXS92" s="70"/>
      <c r="VXT92" s="70"/>
      <c r="VXU92" s="70"/>
      <c r="VXV92" s="70"/>
      <c r="VXW92" s="70"/>
      <c r="VXX92" s="70"/>
      <c r="VXY92" s="70"/>
      <c r="VXZ92" s="70"/>
      <c r="VYA92" s="70"/>
      <c r="VYB92" s="70"/>
      <c r="VYC92" s="70"/>
      <c r="VYD92" s="70"/>
      <c r="VYE92" s="70"/>
      <c r="VYF92" s="70"/>
      <c r="VYG92" s="70"/>
      <c r="VYH92" s="70"/>
      <c r="VYI92" s="70"/>
      <c r="VYJ92" s="70"/>
      <c r="VYK92" s="70"/>
      <c r="VYL92" s="70"/>
      <c r="VYM92" s="70"/>
      <c r="VYN92" s="70"/>
      <c r="VYO92" s="70"/>
      <c r="VYP92" s="70"/>
      <c r="VYQ92" s="70"/>
      <c r="VYR92" s="70"/>
      <c r="VYS92" s="70"/>
      <c r="VYT92" s="70"/>
      <c r="VYU92" s="70"/>
      <c r="VYV92" s="70"/>
      <c r="VYW92" s="70"/>
      <c r="VYX92" s="70"/>
      <c r="VYY92" s="70"/>
      <c r="VYZ92" s="70"/>
      <c r="VZA92" s="70"/>
      <c r="VZB92" s="70"/>
      <c r="VZC92" s="70"/>
      <c r="VZD92" s="70"/>
      <c r="VZE92" s="70"/>
      <c r="VZF92" s="70"/>
      <c r="VZG92" s="70"/>
      <c r="VZH92" s="70"/>
      <c r="VZI92" s="70"/>
      <c r="VZJ92" s="70"/>
      <c r="VZK92" s="70"/>
      <c r="VZL92" s="70"/>
      <c r="VZM92" s="70"/>
      <c r="VZN92" s="70"/>
      <c r="VZO92" s="70"/>
      <c r="VZP92" s="70"/>
      <c r="VZQ92" s="70"/>
      <c r="VZR92" s="70"/>
      <c r="VZS92" s="70"/>
      <c r="VZT92" s="70"/>
      <c r="VZU92" s="70"/>
      <c r="VZV92" s="70"/>
      <c r="VZW92" s="70"/>
      <c r="VZX92" s="70"/>
      <c r="VZY92" s="70"/>
      <c r="VZZ92" s="70"/>
      <c r="WAA92" s="70"/>
      <c r="WAB92" s="70"/>
      <c r="WAC92" s="70"/>
      <c r="WAD92" s="70"/>
      <c r="WAE92" s="70"/>
      <c r="WAF92" s="70"/>
      <c r="WAG92" s="70"/>
      <c r="WAH92" s="70"/>
      <c r="WAI92" s="70"/>
      <c r="WAJ92" s="70"/>
      <c r="WAK92" s="70"/>
      <c r="WAL92" s="70"/>
      <c r="WAM92" s="70"/>
      <c r="WAN92" s="70"/>
      <c r="WAO92" s="70"/>
      <c r="WAP92" s="70"/>
      <c r="WAQ92" s="70"/>
      <c r="WAR92" s="70"/>
      <c r="WAS92" s="70"/>
      <c r="WAT92" s="70"/>
      <c r="WAU92" s="70"/>
      <c r="WAV92" s="70"/>
      <c r="WAW92" s="70"/>
      <c r="WAX92" s="70"/>
      <c r="WAY92" s="70"/>
      <c r="WAZ92" s="70"/>
      <c r="WBA92" s="70"/>
      <c r="WBB92" s="70"/>
      <c r="WBC92" s="70"/>
      <c r="WBD92" s="70"/>
      <c r="WBE92" s="70"/>
      <c r="WBF92" s="70"/>
      <c r="WBG92" s="70"/>
      <c r="WBH92" s="70"/>
      <c r="WBI92" s="70"/>
      <c r="WBJ92" s="70"/>
      <c r="WBK92" s="70"/>
      <c r="WBL92" s="70"/>
      <c r="WBM92" s="70"/>
      <c r="WBN92" s="70"/>
      <c r="WBO92" s="70"/>
      <c r="WBP92" s="70"/>
      <c r="WBQ92" s="70"/>
      <c r="WBR92" s="70"/>
      <c r="WBS92" s="70"/>
      <c r="WBT92" s="70"/>
      <c r="WBU92" s="70"/>
      <c r="WBV92" s="70"/>
      <c r="WBW92" s="70"/>
      <c r="WBX92" s="70"/>
      <c r="WBY92" s="70"/>
      <c r="WBZ92" s="70"/>
      <c r="WCA92" s="70"/>
      <c r="WCB92" s="70"/>
      <c r="WCC92" s="70"/>
      <c r="WCD92" s="70"/>
      <c r="WCE92" s="70"/>
      <c r="WCF92" s="70"/>
      <c r="WCG92" s="70"/>
      <c r="WCH92" s="70"/>
      <c r="WCI92" s="70"/>
      <c r="WCJ92" s="70"/>
      <c r="WCK92" s="70"/>
      <c r="WCL92" s="70"/>
      <c r="WCM92" s="70"/>
      <c r="WCN92" s="70"/>
      <c r="WCO92" s="70"/>
      <c r="WCP92" s="70"/>
      <c r="WCQ92" s="70"/>
      <c r="WCR92" s="70"/>
      <c r="WCS92" s="70"/>
      <c r="WCT92" s="70"/>
      <c r="WCU92" s="70"/>
      <c r="WCV92" s="70"/>
      <c r="WCW92" s="70"/>
      <c r="WCX92" s="70"/>
      <c r="WCY92" s="70"/>
      <c r="WCZ92" s="70"/>
      <c r="WDA92" s="70"/>
      <c r="WDB92" s="70"/>
      <c r="WDC92" s="70"/>
      <c r="WDD92" s="70"/>
      <c r="WDE92" s="70"/>
      <c r="WDF92" s="70"/>
      <c r="WDG92" s="70"/>
      <c r="WDH92" s="70"/>
      <c r="WDI92" s="70"/>
      <c r="WDJ92" s="70"/>
      <c r="WDK92" s="70"/>
      <c r="WDL92" s="70"/>
      <c r="WDM92" s="70"/>
      <c r="WDN92" s="70"/>
      <c r="WDO92" s="70"/>
      <c r="WDP92" s="70"/>
      <c r="WDQ92" s="70"/>
      <c r="WDR92" s="70"/>
      <c r="WDS92" s="70"/>
      <c r="WDT92" s="70"/>
      <c r="WDU92" s="70"/>
      <c r="WDV92" s="70"/>
      <c r="WDW92" s="70"/>
      <c r="WDX92" s="70"/>
      <c r="WDY92" s="70"/>
      <c r="WDZ92" s="70"/>
      <c r="WEA92" s="70"/>
      <c r="WEB92" s="70"/>
      <c r="WEC92" s="70"/>
      <c r="WED92" s="70"/>
      <c r="WEE92" s="70"/>
      <c r="WEF92" s="70"/>
      <c r="WEG92" s="70"/>
      <c r="WEH92" s="70"/>
      <c r="WEI92" s="70"/>
      <c r="WEJ92" s="70"/>
      <c r="WEK92" s="70"/>
      <c r="WEL92" s="70"/>
      <c r="WEM92" s="70"/>
      <c r="WEN92" s="70"/>
      <c r="WEO92" s="70"/>
      <c r="WEP92" s="70"/>
      <c r="WEQ92" s="70"/>
      <c r="WER92" s="70"/>
      <c r="WES92" s="70"/>
      <c r="WET92" s="70"/>
      <c r="WEU92" s="70"/>
      <c r="WEV92" s="70"/>
      <c r="WEW92" s="70"/>
      <c r="WEX92" s="70"/>
      <c r="WEY92" s="70"/>
      <c r="WEZ92" s="70"/>
      <c r="WFA92" s="70"/>
      <c r="WFB92" s="70"/>
      <c r="WFC92" s="70"/>
      <c r="WFD92" s="70"/>
      <c r="WFE92" s="70"/>
      <c r="WFF92" s="70"/>
      <c r="WFG92" s="70"/>
      <c r="WFH92" s="70"/>
      <c r="WFI92" s="70"/>
      <c r="WFJ92" s="70"/>
      <c r="WFK92" s="70"/>
      <c r="WFL92" s="70"/>
      <c r="WFM92" s="70"/>
      <c r="WFN92" s="70"/>
      <c r="WFO92" s="70"/>
      <c r="WFP92" s="70"/>
      <c r="WFQ92" s="70"/>
      <c r="WFR92" s="70"/>
      <c r="WFS92" s="70"/>
      <c r="WFT92" s="70"/>
      <c r="WFU92" s="70"/>
      <c r="WFV92" s="70"/>
      <c r="WFW92" s="70"/>
      <c r="WFX92" s="70"/>
      <c r="WFY92" s="70"/>
      <c r="WFZ92" s="70"/>
      <c r="WGA92" s="70"/>
      <c r="WGB92" s="70"/>
      <c r="WGC92" s="70"/>
      <c r="WGD92" s="70"/>
      <c r="WGE92" s="70"/>
      <c r="WGF92" s="70"/>
      <c r="WGG92" s="70"/>
      <c r="WGH92" s="70"/>
      <c r="WGI92" s="70"/>
      <c r="WGJ92" s="70"/>
      <c r="WGK92" s="70"/>
      <c r="WGL92" s="70"/>
      <c r="WGM92" s="70"/>
      <c r="WGN92" s="70"/>
      <c r="WGO92" s="70"/>
      <c r="WGP92" s="70"/>
      <c r="WGQ92" s="70"/>
      <c r="WGR92" s="70"/>
      <c r="WGS92" s="70"/>
      <c r="WGT92" s="70"/>
      <c r="WGU92" s="70"/>
      <c r="WGV92" s="70"/>
      <c r="WGW92" s="70"/>
      <c r="WGX92" s="70"/>
      <c r="WGY92" s="70"/>
      <c r="WGZ92" s="70"/>
      <c r="WHA92" s="70"/>
      <c r="WHB92" s="70"/>
      <c r="WHC92" s="70"/>
      <c r="WHD92" s="70"/>
      <c r="WHE92" s="70"/>
      <c r="WHF92" s="70"/>
      <c r="WHG92" s="70"/>
      <c r="WHH92" s="70"/>
      <c r="WHI92" s="70"/>
      <c r="WHJ92" s="70"/>
      <c r="WHK92" s="70"/>
      <c r="WHL92" s="70"/>
      <c r="WHM92" s="70"/>
      <c r="WHN92" s="70"/>
      <c r="WHO92" s="70"/>
      <c r="WHP92" s="70"/>
      <c r="WHQ92" s="70"/>
      <c r="WHR92" s="70"/>
      <c r="WHS92" s="70"/>
      <c r="WHT92" s="70"/>
      <c r="WHU92" s="70"/>
      <c r="WHV92" s="70"/>
      <c r="WHW92" s="70"/>
      <c r="WHX92" s="70"/>
      <c r="WHY92" s="70"/>
      <c r="WHZ92" s="70"/>
      <c r="WIA92" s="70"/>
      <c r="WIB92" s="70"/>
      <c r="WIC92" s="70"/>
      <c r="WID92" s="70"/>
      <c r="WIE92" s="70"/>
      <c r="WIF92" s="70"/>
      <c r="WIG92" s="70"/>
      <c r="WIH92" s="70"/>
      <c r="WII92" s="70"/>
      <c r="WIJ92" s="70"/>
      <c r="WIK92" s="70"/>
      <c r="WIL92" s="70"/>
      <c r="WIM92" s="70"/>
      <c r="WIN92" s="70"/>
      <c r="WIO92" s="70"/>
      <c r="WIP92" s="70"/>
      <c r="WIQ92" s="70"/>
      <c r="WIR92" s="70"/>
      <c r="WIS92" s="70"/>
      <c r="WIT92" s="70"/>
      <c r="WIU92" s="70"/>
      <c r="WIV92" s="70"/>
      <c r="WIW92" s="70"/>
      <c r="WIX92" s="70"/>
      <c r="WIY92" s="70"/>
      <c r="WIZ92" s="70"/>
      <c r="WJA92" s="70"/>
      <c r="WJB92" s="70"/>
      <c r="WJC92" s="70"/>
      <c r="WJD92" s="70"/>
      <c r="WJE92" s="70"/>
      <c r="WJF92" s="70"/>
      <c r="WJG92" s="70"/>
      <c r="WJH92" s="70"/>
      <c r="WJI92" s="70"/>
      <c r="WJJ92" s="70"/>
      <c r="WJK92" s="70"/>
      <c r="WJL92" s="70"/>
      <c r="WJM92" s="70"/>
      <c r="WJN92" s="70"/>
      <c r="WJO92" s="70"/>
      <c r="WJP92" s="70"/>
      <c r="WJQ92" s="70"/>
      <c r="WJR92" s="70"/>
      <c r="WJS92" s="70"/>
      <c r="WJT92" s="70"/>
      <c r="WJU92" s="70"/>
      <c r="WJV92" s="70"/>
      <c r="WJW92" s="70"/>
      <c r="WJX92" s="70"/>
      <c r="WJY92" s="70"/>
      <c r="WJZ92" s="70"/>
      <c r="WKA92" s="70"/>
      <c r="WKB92" s="70"/>
      <c r="WKC92" s="70"/>
      <c r="WKD92" s="70"/>
      <c r="WKE92" s="70"/>
      <c r="WKF92" s="70"/>
      <c r="WKG92" s="70"/>
      <c r="WKH92" s="70"/>
      <c r="WKI92" s="70"/>
      <c r="WKJ92" s="70"/>
      <c r="WKK92" s="70"/>
      <c r="WKL92" s="70"/>
      <c r="WKM92" s="70"/>
      <c r="WKN92" s="70"/>
      <c r="WKO92" s="70"/>
      <c r="WKP92" s="70"/>
      <c r="WKQ92" s="70"/>
      <c r="WKR92" s="70"/>
      <c r="WKS92" s="70"/>
      <c r="WKT92" s="70"/>
      <c r="WKU92" s="70"/>
      <c r="WKV92" s="70"/>
      <c r="WKW92" s="70"/>
      <c r="WKX92" s="70"/>
      <c r="WKY92" s="70"/>
      <c r="WKZ92" s="70"/>
      <c r="WLA92" s="70"/>
      <c r="WLB92" s="70"/>
      <c r="WLC92" s="70"/>
      <c r="WLD92" s="70"/>
      <c r="WLE92" s="70"/>
      <c r="WLF92" s="70"/>
      <c r="WLG92" s="70"/>
      <c r="WLH92" s="70"/>
      <c r="WLI92" s="70"/>
      <c r="WLJ92" s="70"/>
      <c r="WLK92" s="70"/>
      <c r="WLL92" s="70"/>
      <c r="WLM92" s="70"/>
      <c r="WLN92" s="70"/>
      <c r="WLO92" s="70"/>
      <c r="WLP92" s="70"/>
      <c r="WLQ92" s="70"/>
      <c r="WLR92" s="70"/>
      <c r="WLS92" s="70"/>
      <c r="WLT92" s="70"/>
      <c r="WLU92" s="70"/>
      <c r="WLV92" s="70"/>
      <c r="WLW92" s="70"/>
      <c r="WLX92" s="70"/>
      <c r="WLY92" s="70"/>
      <c r="WLZ92" s="70"/>
      <c r="WMA92" s="70"/>
      <c r="WMB92" s="70"/>
      <c r="WMC92" s="70"/>
      <c r="WMD92" s="70"/>
      <c r="WME92" s="70"/>
      <c r="WMF92" s="70"/>
      <c r="WMG92" s="70"/>
      <c r="WMH92" s="70"/>
      <c r="WMI92" s="70"/>
      <c r="WMJ92" s="70"/>
      <c r="WMK92" s="70"/>
      <c r="WML92" s="70"/>
      <c r="WMM92" s="70"/>
      <c r="WMN92" s="70"/>
      <c r="WMO92" s="70"/>
      <c r="WMP92" s="70"/>
      <c r="WMQ92" s="70"/>
      <c r="WMR92" s="70"/>
      <c r="WMS92" s="70"/>
      <c r="WMT92" s="70"/>
      <c r="WMU92" s="70"/>
      <c r="WMV92" s="70"/>
      <c r="WMW92" s="70"/>
      <c r="WMX92" s="70"/>
      <c r="WMY92" s="70"/>
      <c r="WMZ92" s="70"/>
      <c r="WNA92" s="70"/>
      <c r="WNB92" s="70"/>
      <c r="WNC92" s="70"/>
      <c r="WND92" s="70"/>
      <c r="WNE92" s="70"/>
      <c r="WNF92" s="70"/>
      <c r="WNG92" s="70"/>
      <c r="WNH92" s="70"/>
      <c r="WNI92" s="70"/>
      <c r="WNJ92" s="70"/>
      <c r="WNK92" s="70"/>
      <c r="WNL92" s="70"/>
      <c r="WNM92" s="70"/>
      <c r="WNN92" s="70"/>
      <c r="WNO92" s="70"/>
      <c r="WNP92" s="70"/>
      <c r="WNQ92" s="70"/>
      <c r="WNR92" s="70"/>
      <c r="WNS92" s="70"/>
      <c r="WNT92" s="70"/>
      <c r="WNU92" s="70"/>
      <c r="WNV92" s="70"/>
      <c r="WNW92" s="70"/>
      <c r="WNX92" s="70"/>
      <c r="WNY92" s="70"/>
      <c r="WNZ92" s="70"/>
      <c r="WOA92" s="70"/>
      <c r="WOB92" s="70"/>
      <c r="WOC92" s="70"/>
      <c r="WOD92" s="70"/>
      <c r="WOE92" s="70"/>
      <c r="WOF92" s="70"/>
      <c r="WOG92" s="70"/>
      <c r="WOH92" s="70"/>
      <c r="WOI92" s="70"/>
      <c r="WOJ92" s="70"/>
      <c r="WOK92" s="70"/>
      <c r="WOL92" s="70"/>
      <c r="WOM92" s="70"/>
      <c r="WON92" s="70"/>
      <c r="WOO92" s="70"/>
      <c r="WOP92" s="70"/>
      <c r="WOQ92" s="70"/>
      <c r="WOR92" s="70"/>
      <c r="WOS92" s="70"/>
      <c r="WOT92" s="70"/>
      <c r="WOU92" s="70"/>
      <c r="WOV92" s="70"/>
      <c r="WOW92" s="70"/>
      <c r="WOX92" s="70"/>
      <c r="WOY92" s="70"/>
      <c r="WOZ92" s="70"/>
      <c r="WPA92" s="70"/>
      <c r="WPB92" s="70"/>
      <c r="WPC92" s="70"/>
      <c r="WPD92" s="70"/>
      <c r="WPE92" s="70"/>
      <c r="WPF92" s="70"/>
      <c r="WPG92" s="70"/>
      <c r="WPH92" s="70"/>
      <c r="WPI92" s="70"/>
      <c r="WPJ92" s="70"/>
      <c r="WPK92" s="70"/>
      <c r="WPL92" s="70"/>
      <c r="WPM92" s="70"/>
      <c r="WPN92" s="70"/>
      <c r="WPO92" s="70"/>
      <c r="WPP92" s="70"/>
      <c r="WPQ92" s="70"/>
      <c r="WPR92" s="70"/>
      <c r="WPS92" s="70"/>
      <c r="WPT92" s="70"/>
      <c r="WPU92" s="70"/>
      <c r="WPV92" s="70"/>
      <c r="WPW92" s="70"/>
      <c r="WPX92" s="70"/>
      <c r="WPY92" s="70"/>
      <c r="WPZ92" s="70"/>
      <c r="WQA92" s="70"/>
      <c r="WQB92" s="70"/>
      <c r="WQC92" s="70"/>
      <c r="WQD92" s="70"/>
      <c r="WQE92" s="70"/>
      <c r="WQF92" s="70"/>
      <c r="WQG92" s="70"/>
      <c r="WQH92" s="70"/>
      <c r="WQI92" s="70"/>
      <c r="WQJ92" s="70"/>
      <c r="WQK92" s="70"/>
      <c r="WQL92" s="70"/>
      <c r="WQM92" s="70"/>
      <c r="WQN92" s="70"/>
      <c r="WQO92" s="70"/>
      <c r="WQP92" s="70"/>
      <c r="WQQ92" s="70"/>
      <c r="WQR92" s="70"/>
      <c r="WQS92" s="70"/>
      <c r="WQT92" s="70"/>
      <c r="WQU92" s="70"/>
      <c r="WQV92" s="70"/>
      <c r="WQW92" s="70"/>
      <c r="WQX92" s="70"/>
      <c r="WQY92" s="70"/>
      <c r="WQZ92" s="70"/>
      <c r="WRA92" s="70"/>
      <c r="WRB92" s="70"/>
      <c r="WRC92" s="70"/>
      <c r="WRD92" s="70"/>
      <c r="WRE92" s="70"/>
      <c r="WRF92" s="70"/>
      <c r="WRG92" s="70"/>
      <c r="WRH92" s="70"/>
      <c r="WRI92" s="70"/>
      <c r="WRJ92" s="70"/>
      <c r="WRK92" s="70"/>
      <c r="WRL92" s="70"/>
      <c r="WRM92" s="70"/>
      <c r="WRN92" s="70"/>
      <c r="WRO92" s="70"/>
      <c r="WRP92" s="70"/>
      <c r="WRQ92" s="70"/>
      <c r="WRR92" s="70"/>
      <c r="WRS92" s="70"/>
      <c r="WRT92" s="70"/>
      <c r="WRU92" s="70"/>
      <c r="WRV92" s="70"/>
      <c r="WRW92" s="70"/>
      <c r="WRX92" s="70"/>
      <c r="WRY92" s="70"/>
      <c r="WRZ92" s="70"/>
      <c r="WSA92" s="70"/>
      <c r="WSB92" s="70"/>
      <c r="WSC92" s="70"/>
      <c r="WSD92" s="70"/>
      <c r="WSE92" s="70"/>
      <c r="WSF92" s="70"/>
      <c r="WSG92" s="70"/>
      <c r="WSH92" s="70"/>
      <c r="WSI92" s="70"/>
      <c r="WSJ92" s="70"/>
      <c r="WSK92" s="70"/>
      <c r="WSL92" s="70"/>
      <c r="WSM92" s="70"/>
      <c r="WSN92" s="70"/>
      <c r="WSO92" s="70"/>
      <c r="WSP92" s="70"/>
      <c r="WSQ92" s="70"/>
      <c r="WSR92" s="70"/>
      <c r="WSS92" s="70"/>
      <c r="WST92" s="70"/>
      <c r="WSU92" s="70"/>
      <c r="WSV92" s="70"/>
      <c r="WSW92" s="70"/>
      <c r="WSX92" s="70"/>
      <c r="WSY92" s="70"/>
      <c r="WSZ92" s="70"/>
      <c r="WTA92" s="70"/>
      <c r="WTB92" s="70"/>
      <c r="WTC92" s="70"/>
      <c r="WTD92" s="70"/>
      <c r="WTE92" s="70"/>
      <c r="WTF92" s="70"/>
      <c r="WTG92" s="70"/>
      <c r="WTH92" s="70"/>
      <c r="WTI92" s="70"/>
      <c r="WTJ92" s="70"/>
      <c r="WTK92" s="70"/>
      <c r="WTL92" s="70"/>
      <c r="WTM92" s="70"/>
      <c r="WTN92" s="70"/>
      <c r="WTO92" s="70"/>
      <c r="WTP92" s="70"/>
      <c r="WTQ92" s="70"/>
      <c r="WTR92" s="70"/>
      <c r="WTS92" s="70"/>
      <c r="WTT92" s="70"/>
      <c r="WTU92" s="70"/>
      <c r="WTV92" s="70"/>
      <c r="WTW92" s="70"/>
      <c r="WTX92" s="70"/>
      <c r="WTY92" s="70"/>
      <c r="WTZ92" s="70"/>
      <c r="WUA92" s="70"/>
      <c r="WUB92" s="70"/>
      <c r="WUC92" s="70"/>
      <c r="WUD92" s="70"/>
      <c r="WUE92" s="70"/>
      <c r="WUF92" s="70"/>
      <c r="WUG92" s="70"/>
      <c r="WUH92" s="70"/>
      <c r="WUI92" s="70"/>
      <c r="WUJ92" s="70"/>
      <c r="WUK92" s="70"/>
      <c r="WUL92" s="70"/>
      <c r="WUM92" s="70"/>
      <c r="WUN92" s="70"/>
      <c r="WUO92" s="70"/>
      <c r="WUP92" s="70"/>
      <c r="WUQ92" s="70"/>
      <c r="WUR92" s="70"/>
      <c r="WUS92" s="70"/>
      <c r="WUT92" s="70"/>
      <c r="WUU92" s="70"/>
      <c r="WUV92" s="70"/>
      <c r="WUW92" s="70"/>
      <c r="WUX92" s="70"/>
      <c r="WUY92" s="70"/>
      <c r="WUZ92" s="70"/>
      <c r="WVA92" s="70"/>
      <c r="WVB92" s="70"/>
      <c r="WVC92" s="70"/>
      <c r="WVD92" s="70"/>
      <c r="WVE92" s="70"/>
      <c r="WVF92" s="70"/>
      <c r="WVG92" s="70"/>
      <c r="WVH92" s="70"/>
      <c r="WVI92" s="70"/>
      <c r="WVJ92" s="70"/>
      <c r="WVK92" s="70"/>
      <c r="WVL92" s="70"/>
      <c r="WVM92" s="70"/>
      <c r="WVN92" s="70"/>
      <c r="WVO92" s="70"/>
      <c r="WVP92" s="70"/>
      <c r="WVQ92" s="70"/>
      <c r="WVR92" s="70"/>
      <c r="WVS92" s="70"/>
      <c r="WVT92" s="70"/>
      <c r="WVU92" s="70"/>
      <c r="WVV92" s="70"/>
      <c r="WVW92" s="70"/>
      <c r="WVX92" s="70"/>
      <c r="WVY92" s="70"/>
      <c r="WVZ92" s="70"/>
      <c r="WWA92" s="70"/>
      <c r="WWB92" s="70"/>
      <c r="WWC92" s="70"/>
      <c r="WWD92" s="70"/>
      <c r="WWE92" s="70"/>
      <c r="WWF92" s="70"/>
      <c r="WWG92" s="70"/>
      <c r="WWH92" s="70"/>
      <c r="WWI92" s="70"/>
      <c r="WWJ92" s="70"/>
      <c r="WWK92" s="70"/>
      <c r="WWL92" s="70"/>
      <c r="WWM92" s="70"/>
      <c r="WWN92" s="70"/>
      <c r="WWO92" s="70"/>
      <c r="WWP92" s="70"/>
      <c r="WWQ92" s="70"/>
      <c r="WWR92" s="70"/>
      <c r="WWS92" s="70"/>
      <c r="WWT92" s="70"/>
      <c r="WWU92" s="70"/>
      <c r="WWV92" s="70"/>
      <c r="WWW92" s="70"/>
      <c r="WWX92" s="70"/>
      <c r="WWY92" s="70"/>
      <c r="WWZ92" s="70"/>
      <c r="WXA92" s="70"/>
      <c r="WXB92" s="70"/>
      <c r="WXC92" s="70"/>
      <c r="WXD92" s="70"/>
      <c r="WXE92" s="70"/>
      <c r="WXF92" s="70"/>
      <c r="WXG92" s="70"/>
      <c r="WXH92" s="70"/>
      <c r="WXI92" s="70"/>
      <c r="WXJ92" s="70"/>
      <c r="WXK92" s="70"/>
      <c r="WXL92" s="70"/>
      <c r="WXM92" s="70"/>
      <c r="WXN92" s="70"/>
      <c r="WXO92" s="70"/>
      <c r="WXP92" s="70"/>
      <c r="WXQ92" s="70"/>
      <c r="WXR92" s="70"/>
      <c r="WXS92" s="70"/>
      <c r="WXT92" s="70"/>
      <c r="WXU92" s="70"/>
      <c r="WXV92" s="70"/>
      <c r="WXW92" s="70"/>
      <c r="WXX92" s="70"/>
      <c r="WXY92" s="70"/>
      <c r="WXZ92" s="70"/>
      <c r="WYA92" s="70"/>
      <c r="WYB92" s="70"/>
      <c r="WYC92" s="70"/>
      <c r="WYD92" s="70"/>
      <c r="WYE92" s="70"/>
      <c r="WYF92" s="70"/>
      <c r="WYG92" s="70"/>
      <c r="WYH92" s="70"/>
      <c r="WYI92" s="70"/>
      <c r="WYJ92" s="70"/>
      <c r="WYK92" s="70"/>
      <c r="WYL92" s="70"/>
      <c r="WYM92" s="70"/>
      <c r="WYN92" s="70"/>
      <c r="WYO92" s="70"/>
      <c r="WYP92" s="70"/>
      <c r="WYQ92" s="70"/>
      <c r="WYR92" s="70"/>
      <c r="WYS92" s="70"/>
      <c r="WYT92" s="70"/>
      <c r="WYU92" s="70"/>
      <c r="WYV92" s="70"/>
      <c r="WYW92" s="70"/>
      <c r="WYX92" s="70"/>
      <c r="WYY92" s="70"/>
      <c r="WYZ92" s="70"/>
      <c r="WZA92" s="70"/>
      <c r="WZB92" s="70"/>
      <c r="WZC92" s="70"/>
      <c r="WZD92" s="70"/>
      <c r="WZE92" s="70"/>
      <c r="WZF92" s="70"/>
      <c r="WZG92" s="70"/>
      <c r="WZH92" s="70"/>
      <c r="WZI92" s="70"/>
      <c r="WZJ92" s="70"/>
      <c r="WZK92" s="70"/>
      <c r="WZL92" s="70"/>
      <c r="WZM92" s="70"/>
      <c r="WZN92" s="70"/>
      <c r="WZO92" s="70"/>
      <c r="WZP92" s="70"/>
      <c r="WZQ92" s="70"/>
      <c r="WZR92" s="70"/>
      <c r="WZS92" s="70"/>
      <c r="WZT92" s="70"/>
      <c r="WZU92" s="70"/>
      <c r="WZV92" s="70"/>
      <c r="WZW92" s="70"/>
      <c r="WZX92" s="70"/>
      <c r="WZY92" s="70"/>
      <c r="WZZ92" s="70"/>
      <c r="XAA92" s="70"/>
      <c r="XAB92" s="70"/>
      <c r="XAC92" s="70"/>
      <c r="XAD92" s="70"/>
      <c r="XAE92" s="70"/>
      <c r="XAF92" s="70"/>
      <c r="XAG92" s="70"/>
      <c r="XAH92" s="70"/>
      <c r="XAI92" s="70"/>
      <c r="XAJ92" s="70"/>
      <c r="XAK92" s="70"/>
      <c r="XAL92" s="70"/>
      <c r="XAM92" s="70"/>
      <c r="XAN92" s="70"/>
      <c r="XAO92" s="70"/>
      <c r="XAP92" s="70"/>
      <c r="XAQ92" s="70"/>
      <c r="XAR92" s="70"/>
      <c r="XAS92" s="70"/>
      <c r="XAT92" s="70"/>
      <c r="XAU92" s="70"/>
      <c r="XAV92" s="70"/>
      <c r="XAW92" s="70"/>
      <c r="XAX92" s="70"/>
      <c r="XAY92" s="70"/>
      <c r="XAZ92" s="70"/>
      <c r="XBA92" s="70"/>
      <c r="XBB92" s="70"/>
      <c r="XBC92" s="70"/>
      <c r="XBD92" s="70"/>
      <c r="XBE92" s="70"/>
      <c r="XBF92" s="70"/>
      <c r="XBG92" s="70"/>
      <c r="XBH92" s="70"/>
      <c r="XBI92" s="70"/>
      <c r="XBJ92" s="70"/>
      <c r="XBK92" s="70"/>
      <c r="XBL92" s="70"/>
      <c r="XBM92" s="70"/>
      <c r="XBN92" s="70"/>
      <c r="XBO92" s="70"/>
      <c r="XBP92" s="70"/>
      <c r="XBQ92" s="70"/>
      <c r="XBR92" s="70"/>
      <c r="XBS92" s="70"/>
      <c r="XBT92" s="70"/>
      <c r="XBU92" s="70"/>
      <c r="XBV92" s="70"/>
      <c r="XBW92" s="70"/>
      <c r="XBX92" s="70"/>
      <c r="XBY92" s="70"/>
      <c r="XBZ92" s="70"/>
      <c r="XCA92" s="70"/>
      <c r="XCB92" s="70"/>
      <c r="XCC92" s="70"/>
      <c r="XCD92" s="70"/>
      <c r="XCE92" s="70"/>
      <c r="XCF92" s="70"/>
      <c r="XCG92" s="70"/>
      <c r="XCH92" s="70"/>
      <c r="XCI92" s="70"/>
      <c r="XCJ92" s="70"/>
      <c r="XCK92" s="70"/>
      <c r="XCL92" s="70"/>
      <c r="XCM92" s="70"/>
      <c r="XCN92" s="70"/>
      <c r="XCO92" s="70"/>
      <c r="XCP92" s="70"/>
      <c r="XCQ92" s="70"/>
      <c r="XCR92" s="70"/>
      <c r="XCS92" s="70"/>
      <c r="XCT92" s="70"/>
      <c r="XCU92" s="70"/>
      <c r="XCV92" s="70"/>
      <c r="XCW92" s="70"/>
      <c r="XCX92" s="70"/>
      <c r="XCY92" s="70"/>
      <c r="XCZ92" s="70"/>
      <c r="XDA92" s="70"/>
      <c r="XDB92" s="70"/>
      <c r="XDC92" s="70"/>
      <c r="XDD92" s="70"/>
      <c r="XDE92" s="70"/>
      <c r="XDF92" s="70"/>
      <c r="XDG92" s="70"/>
      <c r="XDH92" s="70"/>
      <c r="XDI92" s="70"/>
      <c r="XDJ92" s="70"/>
      <c r="XDK92" s="70"/>
      <c r="XDL92" s="70"/>
      <c r="XDM92" s="70"/>
      <c r="XDN92" s="70"/>
      <c r="XDO92" s="70"/>
      <c r="XDP92" s="70"/>
      <c r="XDQ92" s="70"/>
      <c r="XDR92" s="70"/>
      <c r="XDS92" s="70"/>
      <c r="XDT92" s="70"/>
      <c r="XDU92" s="70"/>
      <c r="XDV92" s="70"/>
      <c r="XDW92" s="70"/>
      <c r="XDX92" s="70"/>
      <c r="XDY92" s="70"/>
      <c r="XDZ92" s="70"/>
      <c r="XEA92" s="70"/>
      <c r="XEB92" s="70"/>
      <c r="XEC92" s="70"/>
      <c r="XED92" s="70"/>
      <c r="XEE92" s="70"/>
      <c r="XEF92" s="70"/>
      <c r="XEG92" s="70"/>
      <c r="XEH92" s="70"/>
      <c r="XEI92" s="70"/>
      <c r="XEJ92" s="70"/>
      <c r="XEK92" s="70"/>
      <c r="XEL92" s="70"/>
    </row>
    <row r="93" s="2" customFormat="1" ht="32.1" customHeight="1" spans="1:9">
      <c r="A93" s="49"/>
      <c r="B93" s="50"/>
      <c r="C93" s="50"/>
      <c r="D93" s="50"/>
      <c r="E93" s="51"/>
      <c r="F93" s="52"/>
      <c r="G93" s="53"/>
      <c r="H93" s="54"/>
      <c r="I93" s="53"/>
    </row>
    <row r="94" s="2" customFormat="1" ht="32.1" customHeight="1" spans="1:9">
      <c r="A94" s="49"/>
      <c r="B94" s="50"/>
      <c r="C94" s="50"/>
      <c r="D94" s="50"/>
      <c r="E94" s="51"/>
      <c r="F94" s="52"/>
      <c r="G94" s="53"/>
      <c r="H94" s="54"/>
      <c r="I94" s="53"/>
    </row>
    <row r="95" s="2" customFormat="1" ht="32.1" customHeight="1" spans="1:9">
      <c r="A95" s="49"/>
      <c r="B95" s="50"/>
      <c r="C95" s="50"/>
      <c r="D95" s="50"/>
      <c r="E95" s="51"/>
      <c r="F95" s="52"/>
      <c r="G95" s="53"/>
      <c r="H95" s="54"/>
      <c r="I95" s="53"/>
    </row>
    <row r="96" s="2" customFormat="1" ht="32.1" customHeight="1" spans="1:9">
      <c r="A96" s="49"/>
      <c r="B96" s="50"/>
      <c r="C96" s="50"/>
      <c r="D96" s="50"/>
      <c r="E96" s="51"/>
      <c r="F96" s="52"/>
      <c r="G96" s="53"/>
      <c r="H96" s="54"/>
      <c r="I96" s="53"/>
    </row>
    <row r="97" s="2" customFormat="1" ht="32.1" customHeight="1" spans="1:9">
      <c r="A97" s="49"/>
      <c r="B97" s="50"/>
      <c r="C97" s="50"/>
      <c r="D97" s="50"/>
      <c r="E97" s="51"/>
      <c r="F97" s="52"/>
      <c r="G97" s="53"/>
      <c r="H97" s="54"/>
      <c r="I97" s="53"/>
    </row>
    <row r="98" s="2" customFormat="1" ht="32.1" customHeight="1" spans="1:9">
      <c r="A98" s="49"/>
      <c r="B98" s="50"/>
      <c r="C98" s="50"/>
      <c r="D98" s="50"/>
      <c r="E98" s="51"/>
      <c r="F98" s="52"/>
      <c r="G98" s="53"/>
      <c r="H98" s="54"/>
      <c r="I98" s="53"/>
    </row>
    <row r="99" s="2" customFormat="1" ht="32.1" customHeight="1" spans="1:9">
      <c r="A99" s="49"/>
      <c r="B99" s="50"/>
      <c r="C99" s="50"/>
      <c r="D99" s="50"/>
      <c r="E99" s="51"/>
      <c r="F99" s="52"/>
      <c r="G99" s="53"/>
      <c r="H99" s="54"/>
      <c r="I99" s="53"/>
    </row>
    <row r="100" s="2" customFormat="1" ht="32.1" customHeight="1" spans="1:9">
      <c r="A100" s="49"/>
      <c r="B100" s="50"/>
      <c r="C100" s="50"/>
      <c r="D100" s="50"/>
      <c r="E100" s="51"/>
      <c r="F100" s="52"/>
      <c r="G100" s="53"/>
      <c r="H100" s="54"/>
      <c r="I100" s="53"/>
    </row>
    <row r="101" s="2" customFormat="1" ht="32.1" customHeight="1" spans="1:9">
      <c r="A101" s="49"/>
      <c r="B101" s="50"/>
      <c r="C101" s="50"/>
      <c r="D101" s="50"/>
      <c r="E101" s="51"/>
      <c r="F101" s="52"/>
      <c r="G101" s="53"/>
      <c r="H101" s="54"/>
      <c r="I101" s="53"/>
    </row>
    <row r="102" s="5" customFormat="1" ht="32.1" customHeight="1" spans="1:16366">
      <c r="A102" s="58"/>
      <c r="B102" s="59"/>
      <c r="C102" s="59"/>
      <c r="D102" s="59"/>
      <c r="E102" s="71"/>
      <c r="F102" s="72"/>
      <c r="G102" s="62"/>
      <c r="H102" s="63"/>
      <c r="I102" s="62"/>
      <c r="IA102" s="70"/>
      <c r="IB102" s="70"/>
      <c r="IC102" s="70"/>
      <c r="ID102" s="70"/>
      <c r="IE102" s="70"/>
      <c r="IF102" s="70"/>
      <c r="IG102" s="70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70"/>
      <c r="IV102" s="70"/>
      <c r="IW102" s="70"/>
      <c r="IX102" s="70"/>
      <c r="IY102" s="70"/>
      <c r="IZ102" s="70"/>
      <c r="JA102" s="70"/>
      <c r="JB102" s="70"/>
      <c r="JC102" s="70"/>
      <c r="JD102" s="70"/>
      <c r="JE102" s="70"/>
      <c r="JF102" s="70"/>
      <c r="JG102" s="70"/>
      <c r="JH102" s="70"/>
      <c r="JI102" s="70"/>
      <c r="JJ102" s="70"/>
      <c r="JK102" s="70"/>
      <c r="JL102" s="70"/>
      <c r="JM102" s="70"/>
      <c r="JN102" s="70"/>
      <c r="JO102" s="70"/>
      <c r="JP102" s="70"/>
      <c r="JQ102" s="70"/>
      <c r="JR102" s="70"/>
      <c r="JS102" s="70"/>
      <c r="JT102" s="70"/>
      <c r="JU102" s="70"/>
      <c r="JV102" s="70"/>
      <c r="JW102" s="70"/>
      <c r="JX102" s="70"/>
      <c r="JY102" s="70"/>
      <c r="JZ102" s="70"/>
      <c r="KA102" s="70"/>
      <c r="KB102" s="70"/>
      <c r="KC102" s="70"/>
      <c r="KD102" s="70"/>
      <c r="KE102" s="70"/>
      <c r="KF102" s="70"/>
      <c r="KG102" s="70"/>
      <c r="KH102" s="70"/>
      <c r="KI102" s="70"/>
      <c r="KJ102" s="70"/>
      <c r="KK102" s="70"/>
      <c r="KL102" s="70"/>
      <c r="KM102" s="70"/>
      <c r="KN102" s="70"/>
      <c r="KO102" s="70"/>
      <c r="KP102" s="70"/>
      <c r="KQ102" s="70"/>
      <c r="KR102" s="70"/>
      <c r="KS102" s="70"/>
      <c r="KT102" s="70"/>
      <c r="KU102" s="70"/>
      <c r="KV102" s="70"/>
      <c r="KW102" s="70"/>
      <c r="KX102" s="70"/>
      <c r="KY102" s="70"/>
      <c r="KZ102" s="70"/>
      <c r="LA102" s="70"/>
      <c r="LB102" s="70"/>
      <c r="LC102" s="70"/>
      <c r="LD102" s="70"/>
      <c r="LE102" s="70"/>
      <c r="LF102" s="70"/>
      <c r="LG102" s="70"/>
      <c r="LH102" s="70"/>
      <c r="LI102" s="70"/>
      <c r="LJ102" s="70"/>
      <c r="LK102" s="70"/>
      <c r="LL102" s="70"/>
      <c r="LM102" s="70"/>
      <c r="LN102" s="70"/>
      <c r="LO102" s="70"/>
      <c r="LP102" s="70"/>
      <c r="LQ102" s="70"/>
      <c r="LR102" s="70"/>
      <c r="LS102" s="70"/>
      <c r="LT102" s="70"/>
      <c r="LU102" s="70"/>
      <c r="LV102" s="70"/>
      <c r="LW102" s="70"/>
      <c r="LX102" s="70"/>
      <c r="LY102" s="70"/>
      <c r="LZ102" s="70"/>
      <c r="MA102" s="70"/>
      <c r="MB102" s="70"/>
      <c r="MC102" s="70"/>
      <c r="MD102" s="70"/>
      <c r="ME102" s="70"/>
      <c r="MF102" s="70"/>
      <c r="MG102" s="70"/>
      <c r="MH102" s="70"/>
      <c r="MI102" s="70"/>
      <c r="MJ102" s="70"/>
      <c r="MK102" s="70"/>
      <c r="ML102" s="70"/>
      <c r="MM102" s="70"/>
      <c r="MN102" s="70"/>
      <c r="MO102" s="70"/>
      <c r="MP102" s="70"/>
      <c r="MQ102" s="70"/>
      <c r="MR102" s="70"/>
      <c r="MS102" s="70"/>
      <c r="MT102" s="70"/>
      <c r="MU102" s="70"/>
      <c r="MV102" s="70"/>
      <c r="MW102" s="70"/>
      <c r="MX102" s="70"/>
      <c r="MY102" s="70"/>
      <c r="MZ102" s="70"/>
      <c r="NA102" s="70"/>
      <c r="NB102" s="70"/>
      <c r="NC102" s="70"/>
      <c r="ND102" s="70"/>
      <c r="NE102" s="70"/>
      <c r="NF102" s="70"/>
      <c r="NG102" s="70"/>
      <c r="NH102" s="70"/>
      <c r="NI102" s="70"/>
      <c r="NJ102" s="70"/>
      <c r="NK102" s="70"/>
      <c r="NL102" s="70"/>
      <c r="NM102" s="70"/>
      <c r="NN102" s="70"/>
      <c r="NO102" s="70"/>
      <c r="NP102" s="70"/>
      <c r="NQ102" s="70"/>
      <c r="NR102" s="70"/>
      <c r="NS102" s="70"/>
      <c r="NT102" s="70"/>
      <c r="NU102" s="70"/>
      <c r="NV102" s="70"/>
      <c r="NW102" s="70"/>
      <c r="NX102" s="70"/>
      <c r="NY102" s="70"/>
      <c r="NZ102" s="70"/>
      <c r="OA102" s="70"/>
      <c r="OB102" s="70"/>
      <c r="OC102" s="70"/>
      <c r="OD102" s="70"/>
      <c r="OE102" s="70"/>
      <c r="OF102" s="70"/>
      <c r="OG102" s="70"/>
      <c r="OH102" s="70"/>
      <c r="OI102" s="70"/>
      <c r="OJ102" s="70"/>
      <c r="OK102" s="70"/>
      <c r="OL102" s="70"/>
      <c r="OM102" s="70"/>
      <c r="ON102" s="70"/>
      <c r="OO102" s="70"/>
      <c r="OP102" s="70"/>
      <c r="OQ102" s="70"/>
      <c r="OR102" s="70"/>
      <c r="OS102" s="70"/>
      <c r="OT102" s="70"/>
      <c r="OU102" s="70"/>
      <c r="OV102" s="70"/>
      <c r="OW102" s="70"/>
      <c r="OX102" s="70"/>
      <c r="OY102" s="70"/>
      <c r="OZ102" s="70"/>
      <c r="PA102" s="70"/>
      <c r="PB102" s="70"/>
      <c r="PC102" s="70"/>
      <c r="PD102" s="70"/>
      <c r="PE102" s="70"/>
      <c r="PF102" s="70"/>
      <c r="PG102" s="70"/>
      <c r="PH102" s="70"/>
      <c r="PI102" s="70"/>
      <c r="PJ102" s="70"/>
      <c r="PK102" s="70"/>
      <c r="PL102" s="70"/>
      <c r="PM102" s="70"/>
      <c r="PN102" s="70"/>
      <c r="PO102" s="70"/>
      <c r="PP102" s="70"/>
      <c r="PQ102" s="70"/>
      <c r="PR102" s="70"/>
      <c r="PS102" s="70"/>
      <c r="PT102" s="70"/>
      <c r="PU102" s="70"/>
      <c r="PV102" s="70"/>
      <c r="PW102" s="70"/>
      <c r="PX102" s="70"/>
      <c r="PY102" s="70"/>
      <c r="PZ102" s="70"/>
      <c r="QA102" s="70"/>
      <c r="QB102" s="70"/>
      <c r="QC102" s="70"/>
      <c r="QD102" s="70"/>
      <c r="QE102" s="70"/>
      <c r="QF102" s="70"/>
      <c r="QG102" s="70"/>
      <c r="QH102" s="70"/>
      <c r="QI102" s="70"/>
      <c r="QJ102" s="70"/>
      <c r="QK102" s="70"/>
      <c r="QL102" s="70"/>
      <c r="QM102" s="70"/>
      <c r="QN102" s="70"/>
      <c r="QO102" s="70"/>
      <c r="QP102" s="70"/>
      <c r="QQ102" s="70"/>
      <c r="QR102" s="70"/>
      <c r="QS102" s="70"/>
      <c r="QT102" s="70"/>
      <c r="QU102" s="70"/>
      <c r="QV102" s="70"/>
      <c r="QW102" s="70"/>
      <c r="QX102" s="70"/>
      <c r="QY102" s="70"/>
      <c r="QZ102" s="70"/>
      <c r="RA102" s="70"/>
      <c r="RB102" s="70"/>
      <c r="RC102" s="70"/>
      <c r="RD102" s="70"/>
      <c r="RE102" s="70"/>
      <c r="RF102" s="70"/>
      <c r="RG102" s="70"/>
      <c r="RH102" s="70"/>
      <c r="RI102" s="70"/>
      <c r="RJ102" s="70"/>
      <c r="RK102" s="70"/>
      <c r="RL102" s="70"/>
      <c r="RM102" s="70"/>
      <c r="RN102" s="70"/>
      <c r="RO102" s="70"/>
      <c r="RP102" s="70"/>
      <c r="RQ102" s="70"/>
      <c r="RR102" s="70"/>
      <c r="RS102" s="70"/>
      <c r="RT102" s="70"/>
      <c r="RU102" s="70"/>
      <c r="RV102" s="70"/>
      <c r="RW102" s="70"/>
      <c r="RX102" s="70"/>
      <c r="RY102" s="70"/>
      <c r="RZ102" s="70"/>
      <c r="SA102" s="70"/>
      <c r="SB102" s="70"/>
      <c r="SC102" s="70"/>
      <c r="SD102" s="70"/>
      <c r="SE102" s="70"/>
      <c r="SF102" s="70"/>
      <c r="SG102" s="70"/>
      <c r="SH102" s="70"/>
      <c r="SI102" s="70"/>
      <c r="SJ102" s="70"/>
      <c r="SK102" s="70"/>
      <c r="SL102" s="70"/>
      <c r="SM102" s="70"/>
      <c r="SN102" s="70"/>
      <c r="SO102" s="70"/>
      <c r="SP102" s="70"/>
      <c r="SQ102" s="70"/>
      <c r="SR102" s="70"/>
      <c r="SS102" s="70"/>
      <c r="ST102" s="70"/>
      <c r="SU102" s="70"/>
      <c r="SV102" s="70"/>
      <c r="SW102" s="70"/>
      <c r="SX102" s="70"/>
      <c r="SY102" s="70"/>
      <c r="SZ102" s="70"/>
      <c r="TA102" s="70"/>
      <c r="TB102" s="70"/>
      <c r="TC102" s="70"/>
      <c r="TD102" s="70"/>
      <c r="TE102" s="70"/>
      <c r="TF102" s="70"/>
      <c r="TG102" s="70"/>
      <c r="TH102" s="70"/>
      <c r="TI102" s="70"/>
      <c r="TJ102" s="70"/>
      <c r="TK102" s="70"/>
      <c r="TL102" s="70"/>
      <c r="TM102" s="70"/>
      <c r="TN102" s="70"/>
      <c r="TO102" s="70"/>
      <c r="TP102" s="70"/>
      <c r="TQ102" s="70"/>
      <c r="TR102" s="70"/>
      <c r="TS102" s="70"/>
      <c r="TT102" s="70"/>
      <c r="TU102" s="70"/>
      <c r="TV102" s="70"/>
      <c r="TW102" s="70"/>
      <c r="TX102" s="70"/>
      <c r="TY102" s="70"/>
      <c r="TZ102" s="70"/>
      <c r="UA102" s="70"/>
      <c r="UB102" s="70"/>
      <c r="UC102" s="70"/>
      <c r="UD102" s="70"/>
      <c r="UE102" s="70"/>
      <c r="UF102" s="70"/>
      <c r="UG102" s="70"/>
      <c r="UH102" s="70"/>
      <c r="UI102" s="70"/>
      <c r="UJ102" s="70"/>
      <c r="UK102" s="70"/>
      <c r="UL102" s="70"/>
      <c r="UM102" s="70"/>
      <c r="UN102" s="70"/>
      <c r="UO102" s="70"/>
      <c r="UP102" s="70"/>
      <c r="UQ102" s="70"/>
      <c r="UR102" s="70"/>
      <c r="US102" s="70"/>
      <c r="UT102" s="70"/>
      <c r="UU102" s="70"/>
      <c r="UV102" s="70"/>
      <c r="UW102" s="70"/>
      <c r="UX102" s="70"/>
      <c r="UY102" s="70"/>
      <c r="UZ102" s="70"/>
      <c r="VA102" s="70"/>
      <c r="VB102" s="70"/>
      <c r="VC102" s="70"/>
      <c r="VD102" s="70"/>
      <c r="VE102" s="70"/>
      <c r="VF102" s="70"/>
      <c r="VG102" s="70"/>
      <c r="VH102" s="70"/>
      <c r="VI102" s="70"/>
      <c r="VJ102" s="70"/>
      <c r="VK102" s="70"/>
      <c r="VL102" s="70"/>
      <c r="VM102" s="70"/>
      <c r="VN102" s="70"/>
      <c r="VO102" s="70"/>
      <c r="VP102" s="70"/>
      <c r="VQ102" s="70"/>
      <c r="VR102" s="70"/>
      <c r="VS102" s="70"/>
      <c r="VT102" s="70"/>
      <c r="VU102" s="70"/>
      <c r="VV102" s="70"/>
      <c r="VW102" s="70"/>
      <c r="VX102" s="70"/>
      <c r="VY102" s="70"/>
      <c r="VZ102" s="70"/>
      <c r="WA102" s="70"/>
      <c r="WB102" s="70"/>
      <c r="WC102" s="70"/>
      <c r="WD102" s="70"/>
      <c r="WE102" s="70"/>
      <c r="WF102" s="70"/>
      <c r="WG102" s="70"/>
      <c r="WH102" s="70"/>
      <c r="WI102" s="70"/>
      <c r="WJ102" s="70"/>
      <c r="WK102" s="70"/>
      <c r="WL102" s="70"/>
      <c r="WM102" s="70"/>
      <c r="WN102" s="70"/>
      <c r="WO102" s="70"/>
      <c r="WP102" s="70"/>
      <c r="WQ102" s="70"/>
      <c r="WR102" s="70"/>
      <c r="WS102" s="70"/>
      <c r="WT102" s="70"/>
      <c r="WU102" s="70"/>
      <c r="WV102" s="70"/>
      <c r="WW102" s="70"/>
      <c r="WX102" s="70"/>
      <c r="WY102" s="70"/>
      <c r="WZ102" s="70"/>
      <c r="XA102" s="70"/>
      <c r="XB102" s="70"/>
      <c r="XC102" s="70"/>
      <c r="XD102" s="70"/>
      <c r="XE102" s="70"/>
      <c r="XF102" s="70"/>
      <c r="XG102" s="70"/>
      <c r="XH102" s="70"/>
      <c r="XI102" s="70"/>
      <c r="XJ102" s="70"/>
      <c r="XK102" s="70"/>
      <c r="XL102" s="70"/>
      <c r="XM102" s="70"/>
      <c r="XN102" s="70"/>
      <c r="XO102" s="70"/>
      <c r="XP102" s="70"/>
      <c r="XQ102" s="70"/>
      <c r="XR102" s="70"/>
      <c r="XS102" s="70"/>
      <c r="XT102" s="70"/>
      <c r="XU102" s="70"/>
      <c r="XV102" s="70"/>
      <c r="XW102" s="70"/>
      <c r="XX102" s="70"/>
      <c r="XY102" s="70"/>
      <c r="XZ102" s="70"/>
      <c r="YA102" s="70"/>
      <c r="YB102" s="70"/>
      <c r="YC102" s="70"/>
      <c r="YD102" s="70"/>
      <c r="YE102" s="70"/>
      <c r="YF102" s="70"/>
      <c r="YG102" s="70"/>
      <c r="YH102" s="70"/>
      <c r="YI102" s="70"/>
      <c r="YJ102" s="70"/>
      <c r="YK102" s="70"/>
      <c r="YL102" s="70"/>
      <c r="YM102" s="70"/>
      <c r="YN102" s="70"/>
      <c r="YO102" s="70"/>
      <c r="YP102" s="70"/>
      <c r="YQ102" s="70"/>
      <c r="YR102" s="70"/>
      <c r="YS102" s="70"/>
      <c r="YT102" s="70"/>
      <c r="YU102" s="70"/>
      <c r="YV102" s="70"/>
      <c r="YW102" s="70"/>
      <c r="YX102" s="70"/>
      <c r="YY102" s="70"/>
      <c r="YZ102" s="70"/>
      <c r="ZA102" s="70"/>
      <c r="ZB102" s="70"/>
      <c r="ZC102" s="70"/>
      <c r="ZD102" s="70"/>
      <c r="ZE102" s="70"/>
      <c r="ZF102" s="70"/>
      <c r="ZG102" s="70"/>
      <c r="ZH102" s="70"/>
      <c r="ZI102" s="70"/>
      <c r="ZJ102" s="70"/>
      <c r="ZK102" s="70"/>
      <c r="ZL102" s="70"/>
      <c r="ZM102" s="70"/>
      <c r="ZN102" s="70"/>
      <c r="ZO102" s="70"/>
      <c r="ZP102" s="70"/>
      <c r="ZQ102" s="70"/>
      <c r="ZR102" s="70"/>
      <c r="ZS102" s="70"/>
      <c r="ZT102" s="70"/>
      <c r="ZU102" s="70"/>
      <c r="ZV102" s="70"/>
      <c r="ZW102" s="70"/>
      <c r="ZX102" s="70"/>
      <c r="ZY102" s="70"/>
      <c r="ZZ102" s="70"/>
      <c r="AAA102" s="70"/>
      <c r="AAB102" s="70"/>
      <c r="AAC102" s="70"/>
      <c r="AAD102" s="70"/>
      <c r="AAE102" s="70"/>
      <c r="AAF102" s="70"/>
      <c r="AAG102" s="70"/>
      <c r="AAH102" s="70"/>
      <c r="AAI102" s="70"/>
      <c r="AAJ102" s="70"/>
      <c r="AAK102" s="70"/>
      <c r="AAL102" s="70"/>
      <c r="AAM102" s="70"/>
      <c r="AAN102" s="70"/>
      <c r="AAO102" s="70"/>
      <c r="AAP102" s="70"/>
      <c r="AAQ102" s="70"/>
      <c r="AAR102" s="70"/>
      <c r="AAS102" s="70"/>
      <c r="AAT102" s="70"/>
      <c r="AAU102" s="70"/>
      <c r="AAV102" s="70"/>
      <c r="AAW102" s="70"/>
      <c r="AAX102" s="70"/>
      <c r="AAY102" s="70"/>
      <c r="AAZ102" s="70"/>
      <c r="ABA102" s="70"/>
      <c r="ABB102" s="70"/>
      <c r="ABC102" s="70"/>
      <c r="ABD102" s="70"/>
      <c r="ABE102" s="70"/>
      <c r="ABF102" s="70"/>
      <c r="ABG102" s="70"/>
      <c r="ABH102" s="70"/>
      <c r="ABI102" s="70"/>
      <c r="ABJ102" s="70"/>
      <c r="ABK102" s="70"/>
      <c r="ABL102" s="70"/>
      <c r="ABM102" s="70"/>
      <c r="ABN102" s="70"/>
      <c r="ABO102" s="70"/>
      <c r="ABP102" s="70"/>
      <c r="ABQ102" s="70"/>
      <c r="ABR102" s="70"/>
      <c r="ABS102" s="70"/>
      <c r="ABT102" s="70"/>
      <c r="ABU102" s="70"/>
      <c r="ABV102" s="70"/>
      <c r="ABW102" s="70"/>
      <c r="ABX102" s="70"/>
      <c r="ABY102" s="70"/>
      <c r="ABZ102" s="70"/>
      <c r="ACA102" s="70"/>
      <c r="ACB102" s="70"/>
      <c r="ACC102" s="70"/>
      <c r="ACD102" s="70"/>
      <c r="ACE102" s="70"/>
      <c r="ACF102" s="70"/>
      <c r="ACG102" s="70"/>
      <c r="ACH102" s="70"/>
      <c r="ACI102" s="70"/>
      <c r="ACJ102" s="70"/>
      <c r="ACK102" s="70"/>
      <c r="ACL102" s="70"/>
      <c r="ACM102" s="70"/>
      <c r="ACN102" s="70"/>
      <c r="ACO102" s="70"/>
      <c r="ACP102" s="70"/>
      <c r="ACQ102" s="70"/>
      <c r="ACR102" s="70"/>
      <c r="ACS102" s="70"/>
      <c r="ACT102" s="70"/>
      <c r="ACU102" s="70"/>
      <c r="ACV102" s="70"/>
      <c r="ACW102" s="70"/>
      <c r="ACX102" s="70"/>
      <c r="ACY102" s="70"/>
      <c r="ACZ102" s="70"/>
      <c r="ADA102" s="70"/>
      <c r="ADB102" s="70"/>
      <c r="ADC102" s="70"/>
      <c r="ADD102" s="70"/>
      <c r="ADE102" s="70"/>
      <c r="ADF102" s="70"/>
      <c r="ADG102" s="70"/>
      <c r="ADH102" s="70"/>
      <c r="ADI102" s="70"/>
      <c r="ADJ102" s="70"/>
      <c r="ADK102" s="70"/>
      <c r="ADL102" s="70"/>
      <c r="ADM102" s="70"/>
      <c r="ADN102" s="70"/>
      <c r="ADO102" s="70"/>
      <c r="ADP102" s="70"/>
      <c r="ADQ102" s="70"/>
      <c r="ADR102" s="70"/>
      <c r="ADS102" s="70"/>
      <c r="ADT102" s="70"/>
      <c r="ADU102" s="70"/>
      <c r="ADV102" s="70"/>
      <c r="ADW102" s="70"/>
      <c r="ADX102" s="70"/>
      <c r="ADY102" s="70"/>
      <c r="ADZ102" s="70"/>
      <c r="AEA102" s="70"/>
      <c r="AEB102" s="70"/>
      <c r="AEC102" s="70"/>
      <c r="AED102" s="70"/>
      <c r="AEE102" s="70"/>
      <c r="AEF102" s="70"/>
      <c r="AEG102" s="70"/>
      <c r="AEH102" s="70"/>
      <c r="AEI102" s="70"/>
      <c r="AEJ102" s="70"/>
      <c r="AEK102" s="70"/>
      <c r="AEL102" s="70"/>
      <c r="AEM102" s="70"/>
      <c r="AEN102" s="70"/>
      <c r="AEO102" s="70"/>
      <c r="AEP102" s="70"/>
      <c r="AEQ102" s="70"/>
      <c r="AER102" s="70"/>
      <c r="AES102" s="70"/>
      <c r="AET102" s="70"/>
      <c r="AEU102" s="70"/>
      <c r="AEV102" s="70"/>
      <c r="AEW102" s="70"/>
      <c r="AEX102" s="70"/>
      <c r="AEY102" s="70"/>
      <c r="AEZ102" s="70"/>
      <c r="AFA102" s="70"/>
      <c r="AFB102" s="70"/>
      <c r="AFC102" s="70"/>
      <c r="AFD102" s="70"/>
      <c r="AFE102" s="70"/>
      <c r="AFF102" s="70"/>
      <c r="AFG102" s="70"/>
      <c r="AFH102" s="70"/>
      <c r="AFI102" s="70"/>
      <c r="AFJ102" s="70"/>
      <c r="AFK102" s="70"/>
      <c r="AFL102" s="70"/>
      <c r="AFM102" s="70"/>
      <c r="AFN102" s="70"/>
      <c r="AFO102" s="70"/>
      <c r="AFP102" s="70"/>
      <c r="AFQ102" s="70"/>
      <c r="AFR102" s="70"/>
      <c r="AFS102" s="70"/>
      <c r="AFT102" s="70"/>
      <c r="AFU102" s="70"/>
      <c r="AFV102" s="70"/>
      <c r="AFW102" s="70"/>
      <c r="AFX102" s="70"/>
      <c r="AFY102" s="70"/>
      <c r="AFZ102" s="70"/>
      <c r="AGA102" s="70"/>
      <c r="AGB102" s="70"/>
      <c r="AGC102" s="70"/>
      <c r="AGD102" s="70"/>
      <c r="AGE102" s="70"/>
      <c r="AGF102" s="70"/>
      <c r="AGG102" s="70"/>
      <c r="AGH102" s="70"/>
      <c r="AGI102" s="70"/>
      <c r="AGJ102" s="70"/>
      <c r="AGK102" s="70"/>
      <c r="AGL102" s="70"/>
      <c r="AGM102" s="70"/>
      <c r="AGN102" s="70"/>
      <c r="AGO102" s="70"/>
      <c r="AGP102" s="70"/>
      <c r="AGQ102" s="70"/>
      <c r="AGR102" s="70"/>
      <c r="AGS102" s="70"/>
      <c r="AGT102" s="70"/>
      <c r="AGU102" s="70"/>
      <c r="AGV102" s="70"/>
      <c r="AGW102" s="70"/>
      <c r="AGX102" s="70"/>
      <c r="AGY102" s="70"/>
      <c r="AGZ102" s="70"/>
      <c r="AHA102" s="70"/>
      <c r="AHB102" s="70"/>
      <c r="AHC102" s="70"/>
      <c r="AHD102" s="70"/>
      <c r="AHE102" s="70"/>
      <c r="AHF102" s="70"/>
      <c r="AHG102" s="70"/>
      <c r="AHH102" s="70"/>
      <c r="AHI102" s="70"/>
      <c r="AHJ102" s="70"/>
      <c r="AHK102" s="70"/>
      <c r="AHL102" s="70"/>
      <c r="AHM102" s="70"/>
      <c r="AHN102" s="70"/>
      <c r="AHO102" s="70"/>
      <c r="AHP102" s="70"/>
      <c r="AHQ102" s="70"/>
      <c r="AHR102" s="70"/>
      <c r="AHS102" s="70"/>
      <c r="AHT102" s="70"/>
      <c r="AHU102" s="70"/>
      <c r="AHV102" s="70"/>
      <c r="AHW102" s="70"/>
      <c r="AHX102" s="70"/>
      <c r="AHY102" s="70"/>
      <c r="AHZ102" s="70"/>
      <c r="AIA102" s="70"/>
      <c r="AIB102" s="70"/>
      <c r="AIC102" s="70"/>
      <c r="AID102" s="70"/>
      <c r="AIE102" s="70"/>
      <c r="AIF102" s="70"/>
      <c r="AIG102" s="70"/>
      <c r="AIH102" s="70"/>
      <c r="AII102" s="70"/>
      <c r="AIJ102" s="70"/>
      <c r="AIK102" s="70"/>
      <c r="AIL102" s="70"/>
      <c r="AIM102" s="70"/>
      <c r="AIN102" s="70"/>
      <c r="AIO102" s="70"/>
      <c r="AIP102" s="70"/>
      <c r="AIQ102" s="70"/>
      <c r="AIR102" s="70"/>
      <c r="AIS102" s="70"/>
      <c r="AIT102" s="70"/>
      <c r="AIU102" s="70"/>
      <c r="AIV102" s="70"/>
      <c r="AIW102" s="70"/>
      <c r="AIX102" s="70"/>
      <c r="AIY102" s="70"/>
      <c r="AIZ102" s="70"/>
      <c r="AJA102" s="70"/>
      <c r="AJB102" s="70"/>
      <c r="AJC102" s="70"/>
      <c r="AJD102" s="70"/>
      <c r="AJE102" s="70"/>
      <c r="AJF102" s="70"/>
      <c r="AJG102" s="70"/>
      <c r="AJH102" s="70"/>
      <c r="AJI102" s="70"/>
      <c r="AJJ102" s="70"/>
      <c r="AJK102" s="70"/>
      <c r="AJL102" s="70"/>
      <c r="AJM102" s="70"/>
      <c r="AJN102" s="70"/>
      <c r="AJO102" s="70"/>
      <c r="AJP102" s="70"/>
      <c r="AJQ102" s="70"/>
      <c r="AJR102" s="70"/>
      <c r="AJS102" s="70"/>
      <c r="AJT102" s="70"/>
      <c r="AJU102" s="70"/>
      <c r="AJV102" s="70"/>
      <c r="AJW102" s="70"/>
      <c r="AJX102" s="70"/>
      <c r="AJY102" s="70"/>
      <c r="AJZ102" s="70"/>
      <c r="AKA102" s="70"/>
      <c r="AKB102" s="70"/>
      <c r="AKC102" s="70"/>
      <c r="AKD102" s="70"/>
      <c r="AKE102" s="70"/>
      <c r="AKF102" s="70"/>
      <c r="AKG102" s="70"/>
      <c r="AKH102" s="70"/>
      <c r="AKI102" s="70"/>
      <c r="AKJ102" s="70"/>
      <c r="AKK102" s="70"/>
      <c r="AKL102" s="70"/>
      <c r="AKM102" s="70"/>
      <c r="AKN102" s="70"/>
      <c r="AKO102" s="70"/>
      <c r="AKP102" s="70"/>
      <c r="AKQ102" s="70"/>
      <c r="AKR102" s="70"/>
      <c r="AKS102" s="70"/>
      <c r="AKT102" s="70"/>
      <c r="AKU102" s="70"/>
      <c r="AKV102" s="70"/>
      <c r="AKW102" s="70"/>
      <c r="AKX102" s="70"/>
      <c r="AKY102" s="70"/>
      <c r="AKZ102" s="70"/>
      <c r="ALA102" s="70"/>
      <c r="ALB102" s="70"/>
      <c r="ALC102" s="70"/>
      <c r="ALD102" s="70"/>
      <c r="ALE102" s="70"/>
      <c r="ALF102" s="70"/>
      <c r="ALG102" s="70"/>
      <c r="ALH102" s="70"/>
      <c r="ALI102" s="70"/>
      <c r="ALJ102" s="70"/>
      <c r="ALK102" s="70"/>
      <c r="ALL102" s="70"/>
      <c r="ALM102" s="70"/>
      <c r="ALN102" s="70"/>
      <c r="ALO102" s="70"/>
      <c r="ALP102" s="70"/>
      <c r="ALQ102" s="70"/>
      <c r="ALR102" s="70"/>
      <c r="ALS102" s="70"/>
      <c r="ALT102" s="70"/>
      <c r="ALU102" s="70"/>
      <c r="ALV102" s="70"/>
      <c r="ALW102" s="70"/>
      <c r="ALX102" s="70"/>
      <c r="ALY102" s="70"/>
      <c r="ALZ102" s="70"/>
      <c r="AMA102" s="70"/>
      <c r="AMB102" s="70"/>
      <c r="AMC102" s="70"/>
      <c r="AMD102" s="70"/>
      <c r="AME102" s="70"/>
      <c r="AMF102" s="70"/>
      <c r="AMG102" s="70"/>
      <c r="AMH102" s="70"/>
      <c r="AMI102" s="70"/>
      <c r="AMJ102" s="70"/>
      <c r="AMK102" s="70"/>
      <c r="AML102" s="70"/>
      <c r="AMM102" s="70"/>
      <c r="AMN102" s="70"/>
      <c r="AMO102" s="70"/>
      <c r="AMP102" s="70"/>
      <c r="AMQ102" s="70"/>
      <c r="AMR102" s="70"/>
      <c r="AMS102" s="70"/>
      <c r="AMT102" s="70"/>
      <c r="AMU102" s="70"/>
      <c r="AMV102" s="70"/>
      <c r="AMW102" s="70"/>
      <c r="AMX102" s="70"/>
      <c r="AMY102" s="70"/>
      <c r="AMZ102" s="70"/>
      <c r="ANA102" s="70"/>
      <c r="ANB102" s="70"/>
      <c r="ANC102" s="70"/>
      <c r="AND102" s="70"/>
      <c r="ANE102" s="70"/>
      <c r="ANF102" s="70"/>
      <c r="ANG102" s="70"/>
      <c r="ANH102" s="70"/>
      <c r="ANI102" s="70"/>
      <c r="ANJ102" s="70"/>
      <c r="ANK102" s="70"/>
      <c r="ANL102" s="70"/>
      <c r="ANM102" s="70"/>
      <c r="ANN102" s="70"/>
      <c r="ANO102" s="70"/>
      <c r="ANP102" s="70"/>
      <c r="ANQ102" s="70"/>
      <c r="ANR102" s="70"/>
      <c r="ANS102" s="70"/>
      <c r="ANT102" s="70"/>
      <c r="ANU102" s="70"/>
      <c r="ANV102" s="70"/>
      <c r="ANW102" s="70"/>
      <c r="ANX102" s="70"/>
      <c r="ANY102" s="70"/>
      <c r="ANZ102" s="70"/>
      <c r="AOA102" s="70"/>
      <c r="AOB102" s="70"/>
      <c r="AOC102" s="70"/>
      <c r="AOD102" s="70"/>
      <c r="AOE102" s="70"/>
      <c r="AOF102" s="70"/>
      <c r="AOG102" s="70"/>
      <c r="AOH102" s="70"/>
      <c r="AOI102" s="70"/>
      <c r="AOJ102" s="70"/>
      <c r="AOK102" s="70"/>
      <c r="AOL102" s="70"/>
      <c r="AOM102" s="70"/>
      <c r="AON102" s="70"/>
      <c r="AOO102" s="70"/>
      <c r="AOP102" s="70"/>
      <c r="AOQ102" s="70"/>
      <c r="AOR102" s="70"/>
      <c r="AOS102" s="70"/>
      <c r="AOT102" s="70"/>
      <c r="AOU102" s="70"/>
      <c r="AOV102" s="70"/>
      <c r="AOW102" s="70"/>
      <c r="AOX102" s="70"/>
      <c r="AOY102" s="70"/>
      <c r="AOZ102" s="70"/>
      <c r="APA102" s="70"/>
      <c r="APB102" s="70"/>
      <c r="APC102" s="70"/>
      <c r="APD102" s="70"/>
      <c r="APE102" s="70"/>
      <c r="APF102" s="70"/>
      <c r="APG102" s="70"/>
      <c r="APH102" s="70"/>
      <c r="API102" s="70"/>
      <c r="APJ102" s="70"/>
      <c r="APK102" s="70"/>
      <c r="APL102" s="70"/>
      <c r="APM102" s="70"/>
      <c r="APN102" s="70"/>
      <c r="APO102" s="70"/>
      <c r="APP102" s="70"/>
      <c r="APQ102" s="70"/>
      <c r="APR102" s="70"/>
      <c r="APS102" s="70"/>
      <c r="APT102" s="70"/>
      <c r="APU102" s="70"/>
      <c r="APV102" s="70"/>
      <c r="APW102" s="70"/>
      <c r="APX102" s="70"/>
      <c r="APY102" s="70"/>
      <c r="APZ102" s="70"/>
      <c r="AQA102" s="70"/>
      <c r="AQB102" s="70"/>
      <c r="AQC102" s="70"/>
      <c r="AQD102" s="70"/>
      <c r="AQE102" s="70"/>
      <c r="AQF102" s="70"/>
      <c r="AQG102" s="70"/>
      <c r="AQH102" s="70"/>
      <c r="AQI102" s="70"/>
      <c r="AQJ102" s="70"/>
      <c r="AQK102" s="70"/>
      <c r="AQL102" s="70"/>
      <c r="AQM102" s="70"/>
      <c r="AQN102" s="70"/>
      <c r="AQO102" s="70"/>
      <c r="AQP102" s="70"/>
      <c r="AQQ102" s="70"/>
      <c r="AQR102" s="70"/>
      <c r="AQS102" s="70"/>
      <c r="AQT102" s="70"/>
      <c r="AQU102" s="70"/>
      <c r="AQV102" s="70"/>
      <c r="AQW102" s="70"/>
      <c r="AQX102" s="70"/>
      <c r="AQY102" s="70"/>
      <c r="AQZ102" s="70"/>
      <c r="ARA102" s="70"/>
      <c r="ARB102" s="70"/>
      <c r="ARC102" s="70"/>
      <c r="ARD102" s="70"/>
      <c r="ARE102" s="70"/>
      <c r="ARF102" s="70"/>
      <c r="ARG102" s="70"/>
      <c r="ARH102" s="70"/>
      <c r="ARI102" s="70"/>
      <c r="ARJ102" s="70"/>
      <c r="ARK102" s="70"/>
      <c r="ARL102" s="70"/>
      <c r="ARM102" s="70"/>
      <c r="ARN102" s="70"/>
      <c r="ARO102" s="70"/>
      <c r="ARP102" s="70"/>
      <c r="ARQ102" s="70"/>
      <c r="ARR102" s="70"/>
      <c r="ARS102" s="70"/>
      <c r="ART102" s="70"/>
      <c r="ARU102" s="70"/>
      <c r="ARV102" s="70"/>
      <c r="ARW102" s="70"/>
      <c r="ARX102" s="70"/>
      <c r="ARY102" s="70"/>
      <c r="ARZ102" s="70"/>
      <c r="ASA102" s="70"/>
      <c r="ASB102" s="70"/>
      <c r="ASC102" s="70"/>
      <c r="ASD102" s="70"/>
      <c r="ASE102" s="70"/>
      <c r="ASF102" s="70"/>
      <c r="ASG102" s="70"/>
      <c r="ASH102" s="70"/>
      <c r="ASI102" s="70"/>
      <c r="ASJ102" s="70"/>
      <c r="ASK102" s="70"/>
      <c r="ASL102" s="70"/>
      <c r="ASM102" s="70"/>
      <c r="ASN102" s="70"/>
      <c r="ASO102" s="70"/>
      <c r="ASP102" s="70"/>
      <c r="ASQ102" s="70"/>
      <c r="ASR102" s="70"/>
      <c r="ASS102" s="70"/>
      <c r="AST102" s="70"/>
      <c r="ASU102" s="70"/>
      <c r="ASV102" s="70"/>
      <c r="ASW102" s="70"/>
      <c r="ASX102" s="70"/>
      <c r="ASY102" s="70"/>
      <c r="ASZ102" s="70"/>
      <c r="ATA102" s="70"/>
      <c r="ATB102" s="70"/>
      <c r="ATC102" s="70"/>
      <c r="ATD102" s="70"/>
      <c r="ATE102" s="70"/>
      <c r="ATF102" s="70"/>
      <c r="ATG102" s="70"/>
      <c r="ATH102" s="70"/>
      <c r="ATI102" s="70"/>
      <c r="ATJ102" s="70"/>
      <c r="ATK102" s="70"/>
      <c r="ATL102" s="70"/>
      <c r="ATM102" s="70"/>
      <c r="ATN102" s="70"/>
      <c r="ATO102" s="70"/>
      <c r="ATP102" s="70"/>
      <c r="ATQ102" s="70"/>
      <c r="ATR102" s="70"/>
      <c r="ATS102" s="70"/>
      <c r="ATT102" s="70"/>
      <c r="ATU102" s="70"/>
      <c r="ATV102" s="70"/>
      <c r="ATW102" s="70"/>
      <c r="ATX102" s="70"/>
      <c r="ATY102" s="70"/>
      <c r="ATZ102" s="70"/>
      <c r="AUA102" s="70"/>
      <c r="AUB102" s="70"/>
      <c r="AUC102" s="70"/>
      <c r="AUD102" s="70"/>
      <c r="AUE102" s="70"/>
      <c r="AUF102" s="70"/>
      <c r="AUG102" s="70"/>
      <c r="AUH102" s="70"/>
      <c r="AUI102" s="70"/>
      <c r="AUJ102" s="70"/>
      <c r="AUK102" s="70"/>
      <c r="AUL102" s="70"/>
      <c r="AUM102" s="70"/>
      <c r="AUN102" s="70"/>
      <c r="AUO102" s="70"/>
      <c r="AUP102" s="70"/>
      <c r="AUQ102" s="70"/>
      <c r="AUR102" s="70"/>
      <c r="AUS102" s="70"/>
      <c r="AUT102" s="70"/>
      <c r="AUU102" s="70"/>
      <c r="AUV102" s="70"/>
      <c r="AUW102" s="70"/>
      <c r="AUX102" s="70"/>
      <c r="AUY102" s="70"/>
      <c r="AUZ102" s="70"/>
      <c r="AVA102" s="70"/>
      <c r="AVB102" s="70"/>
      <c r="AVC102" s="70"/>
      <c r="AVD102" s="70"/>
      <c r="AVE102" s="70"/>
      <c r="AVF102" s="70"/>
      <c r="AVG102" s="70"/>
      <c r="AVH102" s="70"/>
      <c r="AVI102" s="70"/>
      <c r="AVJ102" s="70"/>
      <c r="AVK102" s="70"/>
      <c r="AVL102" s="70"/>
      <c r="AVM102" s="70"/>
      <c r="AVN102" s="70"/>
      <c r="AVO102" s="70"/>
      <c r="AVP102" s="70"/>
      <c r="AVQ102" s="70"/>
      <c r="AVR102" s="70"/>
      <c r="AVS102" s="70"/>
      <c r="AVT102" s="70"/>
      <c r="AVU102" s="70"/>
      <c r="AVV102" s="70"/>
      <c r="AVW102" s="70"/>
      <c r="AVX102" s="70"/>
      <c r="AVY102" s="70"/>
      <c r="AVZ102" s="70"/>
      <c r="AWA102" s="70"/>
      <c r="AWB102" s="70"/>
      <c r="AWC102" s="70"/>
      <c r="AWD102" s="70"/>
      <c r="AWE102" s="70"/>
      <c r="AWF102" s="70"/>
      <c r="AWG102" s="70"/>
      <c r="AWH102" s="70"/>
      <c r="AWI102" s="70"/>
      <c r="AWJ102" s="70"/>
      <c r="AWK102" s="70"/>
      <c r="AWL102" s="70"/>
      <c r="AWM102" s="70"/>
      <c r="AWN102" s="70"/>
      <c r="AWO102" s="70"/>
      <c r="AWP102" s="70"/>
      <c r="AWQ102" s="70"/>
      <c r="AWR102" s="70"/>
      <c r="AWS102" s="70"/>
      <c r="AWT102" s="70"/>
      <c r="AWU102" s="70"/>
      <c r="AWV102" s="70"/>
      <c r="AWW102" s="70"/>
      <c r="AWX102" s="70"/>
      <c r="AWY102" s="70"/>
      <c r="AWZ102" s="70"/>
      <c r="AXA102" s="70"/>
      <c r="AXB102" s="70"/>
      <c r="AXC102" s="70"/>
      <c r="AXD102" s="70"/>
      <c r="AXE102" s="70"/>
      <c r="AXF102" s="70"/>
      <c r="AXG102" s="70"/>
      <c r="AXH102" s="70"/>
      <c r="AXI102" s="70"/>
      <c r="AXJ102" s="70"/>
      <c r="AXK102" s="70"/>
      <c r="AXL102" s="70"/>
      <c r="AXM102" s="70"/>
      <c r="AXN102" s="70"/>
      <c r="AXO102" s="70"/>
      <c r="AXP102" s="70"/>
      <c r="AXQ102" s="70"/>
      <c r="AXR102" s="70"/>
      <c r="AXS102" s="70"/>
      <c r="AXT102" s="70"/>
      <c r="AXU102" s="70"/>
      <c r="AXV102" s="70"/>
      <c r="AXW102" s="70"/>
      <c r="AXX102" s="70"/>
      <c r="AXY102" s="70"/>
      <c r="AXZ102" s="70"/>
      <c r="AYA102" s="70"/>
      <c r="AYB102" s="70"/>
      <c r="AYC102" s="70"/>
      <c r="AYD102" s="70"/>
      <c r="AYE102" s="70"/>
      <c r="AYF102" s="70"/>
      <c r="AYG102" s="70"/>
      <c r="AYH102" s="70"/>
      <c r="AYI102" s="70"/>
      <c r="AYJ102" s="70"/>
      <c r="AYK102" s="70"/>
      <c r="AYL102" s="70"/>
      <c r="AYM102" s="70"/>
      <c r="AYN102" s="70"/>
      <c r="AYO102" s="70"/>
      <c r="AYP102" s="70"/>
      <c r="AYQ102" s="70"/>
      <c r="AYR102" s="70"/>
      <c r="AYS102" s="70"/>
      <c r="AYT102" s="70"/>
      <c r="AYU102" s="70"/>
      <c r="AYV102" s="70"/>
      <c r="AYW102" s="70"/>
      <c r="AYX102" s="70"/>
      <c r="AYY102" s="70"/>
      <c r="AYZ102" s="70"/>
      <c r="AZA102" s="70"/>
      <c r="AZB102" s="70"/>
      <c r="AZC102" s="70"/>
      <c r="AZD102" s="70"/>
      <c r="AZE102" s="70"/>
      <c r="AZF102" s="70"/>
      <c r="AZG102" s="70"/>
      <c r="AZH102" s="70"/>
      <c r="AZI102" s="70"/>
      <c r="AZJ102" s="70"/>
      <c r="AZK102" s="70"/>
      <c r="AZL102" s="70"/>
      <c r="AZM102" s="70"/>
      <c r="AZN102" s="70"/>
      <c r="AZO102" s="70"/>
      <c r="AZP102" s="70"/>
      <c r="AZQ102" s="70"/>
      <c r="AZR102" s="70"/>
      <c r="AZS102" s="70"/>
      <c r="AZT102" s="70"/>
      <c r="AZU102" s="70"/>
      <c r="AZV102" s="70"/>
      <c r="AZW102" s="70"/>
      <c r="AZX102" s="70"/>
      <c r="AZY102" s="70"/>
      <c r="AZZ102" s="70"/>
      <c r="BAA102" s="70"/>
      <c r="BAB102" s="70"/>
      <c r="BAC102" s="70"/>
      <c r="BAD102" s="70"/>
      <c r="BAE102" s="70"/>
      <c r="BAF102" s="70"/>
      <c r="BAG102" s="70"/>
      <c r="BAH102" s="70"/>
      <c r="BAI102" s="70"/>
      <c r="BAJ102" s="70"/>
      <c r="BAK102" s="70"/>
      <c r="BAL102" s="70"/>
      <c r="BAM102" s="70"/>
      <c r="BAN102" s="70"/>
      <c r="BAO102" s="70"/>
      <c r="BAP102" s="70"/>
      <c r="BAQ102" s="70"/>
      <c r="BAR102" s="70"/>
      <c r="BAS102" s="70"/>
      <c r="BAT102" s="70"/>
      <c r="BAU102" s="70"/>
      <c r="BAV102" s="70"/>
      <c r="BAW102" s="70"/>
      <c r="BAX102" s="70"/>
      <c r="BAY102" s="70"/>
      <c r="BAZ102" s="70"/>
      <c r="BBA102" s="70"/>
      <c r="BBB102" s="70"/>
      <c r="BBC102" s="70"/>
      <c r="BBD102" s="70"/>
      <c r="BBE102" s="70"/>
      <c r="BBF102" s="70"/>
      <c r="BBG102" s="70"/>
      <c r="BBH102" s="70"/>
      <c r="BBI102" s="70"/>
      <c r="BBJ102" s="70"/>
      <c r="BBK102" s="70"/>
      <c r="BBL102" s="70"/>
      <c r="BBM102" s="70"/>
      <c r="BBN102" s="70"/>
      <c r="BBO102" s="70"/>
      <c r="BBP102" s="70"/>
      <c r="BBQ102" s="70"/>
      <c r="BBR102" s="70"/>
      <c r="BBS102" s="70"/>
      <c r="BBT102" s="70"/>
      <c r="BBU102" s="70"/>
      <c r="BBV102" s="70"/>
      <c r="BBW102" s="70"/>
      <c r="BBX102" s="70"/>
      <c r="BBY102" s="70"/>
      <c r="BBZ102" s="70"/>
      <c r="BCA102" s="70"/>
      <c r="BCB102" s="70"/>
      <c r="BCC102" s="70"/>
      <c r="BCD102" s="70"/>
      <c r="BCE102" s="70"/>
      <c r="BCF102" s="70"/>
      <c r="BCG102" s="70"/>
      <c r="BCH102" s="70"/>
      <c r="BCI102" s="70"/>
      <c r="BCJ102" s="70"/>
      <c r="BCK102" s="70"/>
      <c r="BCL102" s="70"/>
      <c r="BCM102" s="70"/>
      <c r="BCN102" s="70"/>
      <c r="BCO102" s="70"/>
      <c r="BCP102" s="70"/>
      <c r="BCQ102" s="70"/>
      <c r="BCR102" s="70"/>
      <c r="BCS102" s="70"/>
      <c r="BCT102" s="70"/>
      <c r="BCU102" s="70"/>
      <c r="BCV102" s="70"/>
      <c r="BCW102" s="70"/>
      <c r="BCX102" s="70"/>
      <c r="BCY102" s="70"/>
      <c r="BCZ102" s="70"/>
      <c r="BDA102" s="70"/>
      <c r="BDB102" s="70"/>
      <c r="BDC102" s="70"/>
      <c r="BDD102" s="70"/>
      <c r="BDE102" s="70"/>
      <c r="BDF102" s="70"/>
      <c r="BDG102" s="70"/>
      <c r="BDH102" s="70"/>
      <c r="BDI102" s="70"/>
      <c r="BDJ102" s="70"/>
      <c r="BDK102" s="70"/>
      <c r="BDL102" s="70"/>
      <c r="BDM102" s="70"/>
      <c r="BDN102" s="70"/>
      <c r="BDO102" s="70"/>
      <c r="BDP102" s="70"/>
      <c r="BDQ102" s="70"/>
      <c r="BDR102" s="70"/>
      <c r="BDS102" s="70"/>
      <c r="BDT102" s="70"/>
      <c r="BDU102" s="70"/>
      <c r="BDV102" s="70"/>
      <c r="BDW102" s="70"/>
      <c r="BDX102" s="70"/>
      <c r="BDY102" s="70"/>
      <c r="BDZ102" s="70"/>
      <c r="BEA102" s="70"/>
      <c r="BEB102" s="70"/>
      <c r="BEC102" s="70"/>
      <c r="BED102" s="70"/>
      <c r="BEE102" s="70"/>
      <c r="BEF102" s="70"/>
      <c r="BEG102" s="70"/>
      <c r="BEH102" s="70"/>
      <c r="BEI102" s="70"/>
      <c r="BEJ102" s="70"/>
      <c r="BEK102" s="70"/>
      <c r="BEL102" s="70"/>
      <c r="BEM102" s="70"/>
      <c r="BEN102" s="70"/>
      <c r="BEO102" s="70"/>
      <c r="BEP102" s="70"/>
      <c r="BEQ102" s="70"/>
      <c r="BER102" s="70"/>
      <c r="BES102" s="70"/>
      <c r="BET102" s="70"/>
      <c r="BEU102" s="70"/>
      <c r="BEV102" s="70"/>
      <c r="BEW102" s="70"/>
      <c r="BEX102" s="70"/>
      <c r="BEY102" s="70"/>
      <c r="BEZ102" s="70"/>
      <c r="BFA102" s="70"/>
      <c r="BFB102" s="70"/>
      <c r="BFC102" s="70"/>
      <c r="BFD102" s="70"/>
      <c r="BFE102" s="70"/>
      <c r="BFF102" s="70"/>
      <c r="BFG102" s="70"/>
      <c r="BFH102" s="70"/>
      <c r="BFI102" s="70"/>
      <c r="BFJ102" s="70"/>
      <c r="BFK102" s="70"/>
      <c r="BFL102" s="70"/>
      <c r="BFM102" s="70"/>
      <c r="BFN102" s="70"/>
      <c r="BFO102" s="70"/>
      <c r="BFP102" s="70"/>
      <c r="BFQ102" s="70"/>
      <c r="BFR102" s="70"/>
      <c r="BFS102" s="70"/>
      <c r="BFT102" s="70"/>
      <c r="BFU102" s="70"/>
      <c r="BFV102" s="70"/>
      <c r="BFW102" s="70"/>
      <c r="BFX102" s="70"/>
      <c r="BFY102" s="70"/>
      <c r="BFZ102" s="70"/>
      <c r="BGA102" s="70"/>
      <c r="BGB102" s="70"/>
      <c r="BGC102" s="70"/>
      <c r="BGD102" s="70"/>
      <c r="BGE102" s="70"/>
      <c r="BGF102" s="70"/>
      <c r="BGG102" s="70"/>
      <c r="BGH102" s="70"/>
      <c r="BGI102" s="70"/>
      <c r="BGJ102" s="70"/>
      <c r="BGK102" s="70"/>
      <c r="BGL102" s="70"/>
      <c r="BGM102" s="70"/>
      <c r="BGN102" s="70"/>
      <c r="BGO102" s="70"/>
      <c r="BGP102" s="70"/>
      <c r="BGQ102" s="70"/>
      <c r="BGR102" s="70"/>
      <c r="BGS102" s="70"/>
      <c r="BGT102" s="70"/>
      <c r="BGU102" s="70"/>
      <c r="BGV102" s="70"/>
      <c r="BGW102" s="70"/>
      <c r="BGX102" s="70"/>
      <c r="BGY102" s="70"/>
      <c r="BGZ102" s="70"/>
      <c r="BHA102" s="70"/>
      <c r="BHB102" s="70"/>
      <c r="BHC102" s="70"/>
      <c r="BHD102" s="70"/>
      <c r="BHE102" s="70"/>
      <c r="BHF102" s="70"/>
      <c r="BHG102" s="70"/>
      <c r="BHH102" s="70"/>
      <c r="BHI102" s="70"/>
      <c r="BHJ102" s="70"/>
      <c r="BHK102" s="70"/>
      <c r="BHL102" s="70"/>
      <c r="BHM102" s="70"/>
      <c r="BHN102" s="70"/>
      <c r="BHO102" s="70"/>
      <c r="BHP102" s="70"/>
      <c r="BHQ102" s="70"/>
      <c r="BHR102" s="70"/>
      <c r="BHS102" s="70"/>
      <c r="BHT102" s="70"/>
      <c r="BHU102" s="70"/>
      <c r="BHV102" s="70"/>
      <c r="BHW102" s="70"/>
      <c r="BHX102" s="70"/>
      <c r="BHY102" s="70"/>
      <c r="BHZ102" s="70"/>
      <c r="BIA102" s="70"/>
      <c r="BIB102" s="70"/>
      <c r="BIC102" s="70"/>
      <c r="BID102" s="70"/>
      <c r="BIE102" s="70"/>
      <c r="BIF102" s="70"/>
      <c r="BIG102" s="70"/>
      <c r="BIH102" s="70"/>
      <c r="BII102" s="70"/>
      <c r="BIJ102" s="70"/>
      <c r="BIK102" s="70"/>
      <c r="BIL102" s="70"/>
      <c r="BIM102" s="70"/>
      <c r="BIN102" s="70"/>
      <c r="BIO102" s="70"/>
      <c r="BIP102" s="70"/>
      <c r="BIQ102" s="70"/>
      <c r="BIR102" s="70"/>
      <c r="BIS102" s="70"/>
      <c r="BIT102" s="70"/>
      <c r="BIU102" s="70"/>
      <c r="BIV102" s="70"/>
      <c r="BIW102" s="70"/>
      <c r="BIX102" s="70"/>
      <c r="BIY102" s="70"/>
      <c r="BIZ102" s="70"/>
      <c r="BJA102" s="70"/>
      <c r="BJB102" s="70"/>
      <c r="BJC102" s="70"/>
      <c r="BJD102" s="70"/>
      <c r="BJE102" s="70"/>
      <c r="BJF102" s="70"/>
      <c r="BJG102" s="70"/>
      <c r="BJH102" s="70"/>
      <c r="BJI102" s="70"/>
      <c r="BJJ102" s="70"/>
      <c r="BJK102" s="70"/>
      <c r="BJL102" s="70"/>
      <c r="BJM102" s="70"/>
      <c r="BJN102" s="70"/>
      <c r="BJO102" s="70"/>
      <c r="BJP102" s="70"/>
      <c r="BJQ102" s="70"/>
      <c r="BJR102" s="70"/>
      <c r="BJS102" s="70"/>
      <c r="BJT102" s="70"/>
      <c r="BJU102" s="70"/>
      <c r="BJV102" s="70"/>
      <c r="BJW102" s="70"/>
      <c r="BJX102" s="70"/>
      <c r="BJY102" s="70"/>
      <c r="BJZ102" s="70"/>
      <c r="BKA102" s="70"/>
      <c r="BKB102" s="70"/>
      <c r="BKC102" s="70"/>
      <c r="BKD102" s="70"/>
      <c r="BKE102" s="70"/>
      <c r="BKF102" s="70"/>
      <c r="BKG102" s="70"/>
      <c r="BKH102" s="70"/>
      <c r="BKI102" s="70"/>
      <c r="BKJ102" s="70"/>
      <c r="BKK102" s="70"/>
      <c r="BKL102" s="70"/>
      <c r="BKM102" s="70"/>
      <c r="BKN102" s="70"/>
      <c r="BKO102" s="70"/>
      <c r="BKP102" s="70"/>
      <c r="BKQ102" s="70"/>
      <c r="BKR102" s="70"/>
      <c r="BKS102" s="70"/>
      <c r="BKT102" s="70"/>
      <c r="BKU102" s="70"/>
      <c r="BKV102" s="70"/>
      <c r="BKW102" s="70"/>
      <c r="BKX102" s="70"/>
      <c r="BKY102" s="70"/>
      <c r="BKZ102" s="70"/>
      <c r="BLA102" s="70"/>
      <c r="BLB102" s="70"/>
      <c r="BLC102" s="70"/>
      <c r="BLD102" s="70"/>
      <c r="BLE102" s="70"/>
      <c r="BLF102" s="70"/>
      <c r="BLG102" s="70"/>
      <c r="BLH102" s="70"/>
      <c r="BLI102" s="70"/>
      <c r="BLJ102" s="70"/>
      <c r="BLK102" s="70"/>
      <c r="BLL102" s="70"/>
      <c r="BLM102" s="70"/>
      <c r="BLN102" s="70"/>
      <c r="BLO102" s="70"/>
      <c r="BLP102" s="70"/>
      <c r="BLQ102" s="70"/>
      <c r="BLR102" s="70"/>
      <c r="BLS102" s="70"/>
      <c r="BLT102" s="70"/>
      <c r="BLU102" s="70"/>
      <c r="BLV102" s="70"/>
      <c r="BLW102" s="70"/>
      <c r="BLX102" s="70"/>
      <c r="BLY102" s="70"/>
      <c r="BLZ102" s="70"/>
      <c r="BMA102" s="70"/>
      <c r="BMB102" s="70"/>
      <c r="BMC102" s="70"/>
      <c r="BMD102" s="70"/>
      <c r="BME102" s="70"/>
      <c r="BMF102" s="70"/>
      <c r="BMG102" s="70"/>
      <c r="BMH102" s="70"/>
      <c r="BMI102" s="70"/>
      <c r="BMJ102" s="70"/>
      <c r="BMK102" s="70"/>
      <c r="BML102" s="70"/>
      <c r="BMM102" s="70"/>
      <c r="BMN102" s="70"/>
      <c r="BMO102" s="70"/>
      <c r="BMP102" s="70"/>
      <c r="BMQ102" s="70"/>
      <c r="BMR102" s="70"/>
      <c r="BMS102" s="70"/>
      <c r="BMT102" s="70"/>
      <c r="BMU102" s="70"/>
      <c r="BMV102" s="70"/>
      <c r="BMW102" s="70"/>
      <c r="BMX102" s="70"/>
      <c r="BMY102" s="70"/>
      <c r="BMZ102" s="70"/>
      <c r="BNA102" s="70"/>
      <c r="BNB102" s="70"/>
      <c r="BNC102" s="70"/>
      <c r="BND102" s="70"/>
      <c r="BNE102" s="70"/>
      <c r="BNF102" s="70"/>
      <c r="BNG102" s="70"/>
      <c r="BNH102" s="70"/>
      <c r="BNI102" s="70"/>
      <c r="BNJ102" s="70"/>
      <c r="BNK102" s="70"/>
      <c r="BNL102" s="70"/>
      <c r="BNM102" s="70"/>
      <c r="BNN102" s="70"/>
      <c r="BNO102" s="70"/>
      <c r="BNP102" s="70"/>
      <c r="BNQ102" s="70"/>
      <c r="BNR102" s="70"/>
      <c r="BNS102" s="70"/>
      <c r="BNT102" s="70"/>
      <c r="BNU102" s="70"/>
      <c r="BNV102" s="70"/>
      <c r="BNW102" s="70"/>
      <c r="BNX102" s="70"/>
      <c r="BNY102" s="70"/>
      <c r="BNZ102" s="70"/>
      <c r="BOA102" s="70"/>
      <c r="BOB102" s="70"/>
      <c r="BOC102" s="70"/>
      <c r="BOD102" s="70"/>
      <c r="BOE102" s="70"/>
      <c r="BOF102" s="70"/>
      <c r="BOG102" s="70"/>
      <c r="BOH102" s="70"/>
      <c r="BOI102" s="70"/>
      <c r="BOJ102" s="70"/>
      <c r="BOK102" s="70"/>
      <c r="BOL102" s="70"/>
      <c r="BOM102" s="70"/>
      <c r="BON102" s="70"/>
      <c r="BOO102" s="70"/>
      <c r="BOP102" s="70"/>
      <c r="BOQ102" s="70"/>
      <c r="BOR102" s="70"/>
      <c r="BOS102" s="70"/>
      <c r="BOT102" s="70"/>
      <c r="BOU102" s="70"/>
      <c r="BOV102" s="70"/>
      <c r="BOW102" s="70"/>
      <c r="BOX102" s="70"/>
      <c r="BOY102" s="70"/>
      <c r="BOZ102" s="70"/>
      <c r="BPA102" s="70"/>
      <c r="BPB102" s="70"/>
      <c r="BPC102" s="70"/>
      <c r="BPD102" s="70"/>
      <c r="BPE102" s="70"/>
      <c r="BPF102" s="70"/>
      <c r="BPG102" s="70"/>
      <c r="BPH102" s="70"/>
      <c r="BPI102" s="70"/>
      <c r="BPJ102" s="70"/>
      <c r="BPK102" s="70"/>
      <c r="BPL102" s="70"/>
      <c r="BPM102" s="70"/>
      <c r="BPN102" s="70"/>
      <c r="BPO102" s="70"/>
      <c r="BPP102" s="70"/>
      <c r="BPQ102" s="70"/>
      <c r="BPR102" s="70"/>
      <c r="BPS102" s="70"/>
      <c r="BPT102" s="70"/>
      <c r="BPU102" s="70"/>
      <c r="BPV102" s="70"/>
      <c r="BPW102" s="70"/>
      <c r="BPX102" s="70"/>
      <c r="BPY102" s="70"/>
      <c r="BPZ102" s="70"/>
      <c r="BQA102" s="70"/>
      <c r="BQB102" s="70"/>
      <c r="BQC102" s="70"/>
      <c r="BQD102" s="70"/>
      <c r="BQE102" s="70"/>
      <c r="BQF102" s="70"/>
      <c r="BQG102" s="70"/>
      <c r="BQH102" s="70"/>
      <c r="BQI102" s="70"/>
      <c r="BQJ102" s="70"/>
      <c r="BQK102" s="70"/>
      <c r="BQL102" s="70"/>
      <c r="BQM102" s="70"/>
      <c r="BQN102" s="70"/>
      <c r="BQO102" s="70"/>
      <c r="BQP102" s="70"/>
      <c r="BQQ102" s="70"/>
      <c r="BQR102" s="70"/>
      <c r="BQS102" s="70"/>
      <c r="BQT102" s="70"/>
      <c r="BQU102" s="70"/>
      <c r="BQV102" s="70"/>
      <c r="BQW102" s="70"/>
      <c r="BQX102" s="70"/>
      <c r="BQY102" s="70"/>
      <c r="BQZ102" s="70"/>
      <c r="BRA102" s="70"/>
      <c r="BRB102" s="70"/>
      <c r="BRC102" s="70"/>
      <c r="BRD102" s="70"/>
      <c r="BRE102" s="70"/>
      <c r="BRF102" s="70"/>
      <c r="BRG102" s="70"/>
      <c r="BRH102" s="70"/>
      <c r="BRI102" s="70"/>
      <c r="BRJ102" s="70"/>
      <c r="BRK102" s="70"/>
      <c r="BRL102" s="70"/>
      <c r="BRM102" s="70"/>
      <c r="BRN102" s="70"/>
      <c r="BRO102" s="70"/>
      <c r="BRP102" s="70"/>
      <c r="BRQ102" s="70"/>
      <c r="BRR102" s="70"/>
      <c r="BRS102" s="70"/>
      <c r="BRT102" s="70"/>
      <c r="BRU102" s="70"/>
      <c r="BRV102" s="70"/>
      <c r="BRW102" s="70"/>
      <c r="BRX102" s="70"/>
      <c r="BRY102" s="70"/>
      <c r="BRZ102" s="70"/>
      <c r="BSA102" s="70"/>
      <c r="BSB102" s="70"/>
      <c r="BSC102" s="70"/>
      <c r="BSD102" s="70"/>
      <c r="BSE102" s="70"/>
      <c r="BSF102" s="70"/>
      <c r="BSG102" s="70"/>
      <c r="BSH102" s="70"/>
      <c r="BSI102" s="70"/>
      <c r="BSJ102" s="70"/>
      <c r="BSK102" s="70"/>
      <c r="BSL102" s="70"/>
      <c r="BSM102" s="70"/>
      <c r="BSN102" s="70"/>
      <c r="BSO102" s="70"/>
      <c r="BSP102" s="70"/>
      <c r="BSQ102" s="70"/>
      <c r="BSR102" s="70"/>
      <c r="BSS102" s="70"/>
      <c r="BST102" s="70"/>
      <c r="BSU102" s="70"/>
      <c r="BSV102" s="70"/>
      <c r="BSW102" s="70"/>
      <c r="BSX102" s="70"/>
      <c r="BSY102" s="70"/>
      <c r="BSZ102" s="70"/>
      <c r="BTA102" s="70"/>
      <c r="BTB102" s="70"/>
      <c r="BTC102" s="70"/>
      <c r="BTD102" s="70"/>
      <c r="BTE102" s="70"/>
      <c r="BTF102" s="70"/>
      <c r="BTG102" s="70"/>
      <c r="BTH102" s="70"/>
      <c r="BTI102" s="70"/>
      <c r="BTJ102" s="70"/>
      <c r="BTK102" s="70"/>
      <c r="BTL102" s="70"/>
      <c r="BTM102" s="70"/>
      <c r="BTN102" s="70"/>
      <c r="BTO102" s="70"/>
      <c r="BTP102" s="70"/>
      <c r="BTQ102" s="70"/>
      <c r="BTR102" s="70"/>
      <c r="BTS102" s="70"/>
      <c r="BTT102" s="70"/>
      <c r="BTU102" s="70"/>
      <c r="BTV102" s="70"/>
      <c r="BTW102" s="70"/>
      <c r="BTX102" s="70"/>
      <c r="BTY102" s="70"/>
      <c r="BTZ102" s="70"/>
      <c r="BUA102" s="70"/>
      <c r="BUB102" s="70"/>
      <c r="BUC102" s="70"/>
      <c r="BUD102" s="70"/>
      <c r="BUE102" s="70"/>
      <c r="BUF102" s="70"/>
      <c r="BUG102" s="70"/>
      <c r="BUH102" s="70"/>
      <c r="BUI102" s="70"/>
      <c r="BUJ102" s="70"/>
      <c r="BUK102" s="70"/>
      <c r="BUL102" s="70"/>
      <c r="BUM102" s="70"/>
      <c r="BUN102" s="70"/>
      <c r="BUO102" s="70"/>
      <c r="BUP102" s="70"/>
      <c r="BUQ102" s="70"/>
      <c r="BUR102" s="70"/>
      <c r="BUS102" s="70"/>
      <c r="BUT102" s="70"/>
      <c r="BUU102" s="70"/>
      <c r="BUV102" s="70"/>
      <c r="BUW102" s="70"/>
      <c r="BUX102" s="70"/>
      <c r="BUY102" s="70"/>
      <c r="BUZ102" s="70"/>
      <c r="BVA102" s="70"/>
      <c r="BVB102" s="70"/>
      <c r="BVC102" s="70"/>
      <c r="BVD102" s="70"/>
      <c r="BVE102" s="70"/>
      <c r="BVF102" s="70"/>
      <c r="BVG102" s="70"/>
      <c r="BVH102" s="70"/>
      <c r="BVI102" s="70"/>
      <c r="BVJ102" s="70"/>
      <c r="BVK102" s="70"/>
      <c r="BVL102" s="70"/>
      <c r="BVM102" s="70"/>
      <c r="BVN102" s="70"/>
      <c r="BVO102" s="70"/>
      <c r="BVP102" s="70"/>
      <c r="BVQ102" s="70"/>
      <c r="BVR102" s="70"/>
      <c r="BVS102" s="70"/>
      <c r="BVT102" s="70"/>
      <c r="BVU102" s="70"/>
      <c r="BVV102" s="70"/>
      <c r="BVW102" s="70"/>
      <c r="BVX102" s="70"/>
      <c r="BVY102" s="70"/>
      <c r="BVZ102" s="70"/>
      <c r="BWA102" s="70"/>
      <c r="BWB102" s="70"/>
      <c r="BWC102" s="70"/>
      <c r="BWD102" s="70"/>
      <c r="BWE102" s="70"/>
      <c r="BWF102" s="70"/>
      <c r="BWG102" s="70"/>
      <c r="BWH102" s="70"/>
      <c r="BWI102" s="70"/>
      <c r="BWJ102" s="70"/>
      <c r="BWK102" s="70"/>
      <c r="BWL102" s="70"/>
      <c r="BWM102" s="70"/>
      <c r="BWN102" s="70"/>
      <c r="BWO102" s="70"/>
      <c r="BWP102" s="70"/>
      <c r="BWQ102" s="70"/>
      <c r="BWR102" s="70"/>
      <c r="BWS102" s="70"/>
      <c r="BWT102" s="70"/>
      <c r="BWU102" s="70"/>
      <c r="BWV102" s="70"/>
      <c r="BWW102" s="70"/>
      <c r="BWX102" s="70"/>
      <c r="BWY102" s="70"/>
      <c r="BWZ102" s="70"/>
      <c r="BXA102" s="70"/>
      <c r="BXB102" s="70"/>
      <c r="BXC102" s="70"/>
      <c r="BXD102" s="70"/>
      <c r="BXE102" s="70"/>
      <c r="BXF102" s="70"/>
      <c r="BXG102" s="70"/>
      <c r="BXH102" s="70"/>
      <c r="BXI102" s="70"/>
      <c r="BXJ102" s="70"/>
      <c r="BXK102" s="70"/>
      <c r="BXL102" s="70"/>
      <c r="BXM102" s="70"/>
      <c r="BXN102" s="70"/>
      <c r="BXO102" s="70"/>
      <c r="BXP102" s="70"/>
      <c r="BXQ102" s="70"/>
      <c r="BXR102" s="70"/>
      <c r="BXS102" s="70"/>
      <c r="BXT102" s="70"/>
      <c r="BXU102" s="70"/>
      <c r="BXV102" s="70"/>
      <c r="BXW102" s="70"/>
      <c r="BXX102" s="70"/>
      <c r="BXY102" s="70"/>
      <c r="BXZ102" s="70"/>
      <c r="BYA102" s="70"/>
      <c r="BYB102" s="70"/>
      <c r="BYC102" s="70"/>
      <c r="BYD102" s="70"/>
      <c r="BYE102" s="70"/>
      <c r="BYF102" s="70"/>
      <c r="BYG102" s="70"/>
      <c r="BYH102" s="70"/>
      <c r="BYI102" s="70"/>
      <c r="BYJ102" s="70"/>
      <c r="BYK102" s="70"/>
      <c r="BYL102" s="70"/>
      <c r="BYM102" s="70"/>
      <c r="BYN102" s="70"/>
      <c r="BYO102" s="70"/>
      <c r="BYP102" s="70"/>
      <c r="BYQ102" s="70"/>
      <c r="BYR102" s="70"/>
      <c r="BYS102" s="70"/>
      <c r="BYT102" s="70"/>
      <c r="BYU102" s="70"/>
      <c r="BYV102" s="70"/>
      <c r="BYW102" s="70"/>
      <c r="BYX102" s="70"/>
      <c r="BYY102" s="70"/>
      <c r="BYZ102" s="70"/>
      <c r="BZA102" s="70"/>
      <c r="BZB102" s="70"/>
      <c r="BZC102" s="70"/>
      <c r="BZD102" s="70"/>
      <c r="BZE102" s="70"/>
      <c r="BZF102" s="70"/>
      <c r="BZG102" s="70"/>
      <c r="BZH102" s="70"/>
      <c r="BZI102" s="70"/>
      <c r="BZJ102" s="70"/>
      <c r="BZK102" s="70"/>
      <c r="BZL102" s="70"/>
      <c r="BZM102" s="70"/>
      <c r="BZN102" s="70"/>
      <c r="BZO102" s="70"/>
      <c r="BZP102" s="70"/>
      <c r="BZQ102" s="70"/>
      <c r="BZR102" s="70"/>
      <c r="BZS102" s="70"/>
      <c r="BZT102" s="70"/>
      <c r="BZU102" s="70"/>
      <c r="BZV102" s="70"/>
      <c r="BZW102" s="70"/>
      <c r="BZX102" s="70"/>
      <c r="BZY102" s="70"/>
      <c r="BZZ102" s="70"/>
      <c r="CAA102" s="70"/>
      <c r="CAB102" s="70"/>
      <c r="CAC102" s="70"/>
      <c r="CAD102" s="70"/>
      <c r="CAE102" s="70"/>
      <c r="CAF102" s="70"/>
      <c r="CAG102" s="70"/>
      <c r="CAH102" s="70"/>
      <c r="CAI102" s="70"/>
      <c r="CAJ102" s="70"/>
      <c r="CAK102" s="70"/>
      <c r="CAL102" s="70"/>
      <c r="CAM102" s="70"/>
      <c r="CAN102" s="70"/>
      <c r="CAO102" s="70"/>
      <c r="CAP102" s="70"/>
      <c r="CAQ102" s="70"/>
      <c r="CAR102" s="70"/>
      <c r="CAS102" s="70"/>
      <c r="CAT102" s="70"/>
      <c r="CAU102" s="70"/>
      <c r="CAV102" s="70"/>
      <c r="CAW102" s="70"/>
      <c r="CAX102" s="70"/>
      <c r="CAY102" s="70"/>
      <c r="CAZ102" s="70"/>
      <c r="CBA102" s="70"/>
      <c r="CBB102" s="70"/>
      <c r="CBC102" s="70"/>
      <c r="CBD102" s="70"/>
      <c r="CBE102" s="70"/>
      <c r="CBF102" s="70"/>
      <c r="CBG102" s="70"/>
      <c r="CBH102" s="70"/>
      <c r="CBI102" s="70"/>
      <c r="CBJ102" s="70"/>
      <c r="CBK102" s="70"/>
      <c r="CBL102" s="70"/>
      <c r="CBM102" s="70"/>
      <c r="CBN102" s="70"/>
      <c r="CBO102" s="70"/>
      <c r="CBP102" s="70"/>
      <c r="CBQ102" s="70"/>
      <c r="CBR102" s="70"/>
      <c r="CBS102" s="70"/>
      <c r="CBT102" s="70"/>
      <c r="CBU102" s="70"/>
      <c r="CBV102" s="70"/>
      <c r="CBW102" s="70"/>
      <c r="CBX102" s="70"/>
      <c r="CBY102" s="70"/>
      <c r="CBZ102" s="70"/>
      <c r="CCA102" s="70"/>
      <c r="CCB102" s="70"/>
      <c r="CCC102" s="70"/>
      <c r="CCD102" s="70"/>
      <c r="CCE102" s="70"/>
      <c r="CCF102" s="70"/>
      <c r="CCG102" s="70"/>
      <c r="CCH102" s="70"/>
      <c r="CCI102" s="70"/>
      <c r="CCJ102" s="70"/>
      <c r="CCK102" s="70"/>
      <c r="CCL102" s="70"/>
      <c r="CCM102" s="70"/>
      <c r="CCN102" s="70"/>
      <c r="CCO102" s="70"/>
      <c r="CCP102" s="70"/>
      <c r="CCQ102" s="70"/>
      <c r="CCR102" s="70"/>
      <c r="CCS102" s="70"/>
      <c r="CCT102" s="70"/>
      <c r="CCU102" s="70"/>
      <c r="CCV102" s="70"/>
      <c r="CCW102" s="70"/>
      <c r="CCX102" s="70"/>
      <c r="CCY102" s="70"/>
      <c r="CCZ102" s="70"/>
      <c r="CDA102" s="70"/>
      <c r="CDB102" s="70"/>
      <c r="CDC102" s="70"/>
      <c r="CDD102" s="70"/>
      <c r="CDE102" s="70"/>
      <c r="CDF102" s="70"/>
      <c r="CDG102" s="70"/>
      <c r="CDH102" s="70"/>
      <c r="CDI102" s="70"/>
      <c r="CDJ102" s="70"/>
      <c r="CDK102" s="70"/>
      <c r="CDL102" s="70"/>
      <c r="CDM102" s="70"/>
      <c r="CDN102" s="70"/>
      <c r="CDO102" s="70"/>
      <c r="CDP102" s="70"/>
      <c r="CDQ102" s="70"/>
      <c r="CDR102" s="70"/>
      <c r="CDS102" s="70"/>
      <c r="CDT102" s="70"/>
      <c r="CDU102" s="70"/>
      <c r="CDV102" s="70"/>
      <c r="CDW102" s="70"/>
      <c r="CDX102" s="70"/>
      <c r="CDY102" s="70"/>
      <c r="CDZ102" s="70"/>
      <c r="CEA102" s="70"/>
      <c r="CEB102" s="70"/>
      <c r="CEC102" s="70"/>
      <c r="CED102" s="70"/>
      <c r="CEE102" s="70"/>
      <c r="CEF102" s="70"/>
      <c r="CEG102" s="70"/>
      <c r="CEH102" s="70"/>
      <c r="CEI102" s="70"/>
      <c r="CEJ102" s="70"/>
      <c r="CEK102" s="70"/>
      <c r="CEL102" s="70"/>
      <c r="CEM102" s="70"/>
      <c r="CEN102" s="70"/>
      <c r="CEO102" s="70"/>
      <c r="CEP102" s="70"/>
      <c r="CEQ102" s="70"/>
      <c r="CER102" s="70"/>
      <c r="CES102" s="70"/>
      <c r="CET102" s="70"/>
      <c r="CEU102" s="70"/>
      <c r="CEV102" s="70"/>
      <c r="CEW102" s="70"/>
      <c r="CEX102" s="70"/>
      <c r="CEY102" s="70"/>
      <c r="CEZ102" s="70"/>
      <c r="CFA102" s="70"/>
      <c r="CFB102" s="70"/>
      <c r="CFC102" s="70"/>
      <c r="CFD102" s="70"/>
      <c r="CFE102" s="70"/>
      <c r="CFF102" s="70"/>
      <c r="CFG102" s="70"/>
      <c r="CFH102" s="70"/>
      <c r="CFI102" s="70"/>
      <c r="CFJ102" s="70"/>
      <c r="CFK102" s="70"/>
      <c r="CFL102" s="70"/>
      <c r="CFM102" s="70"/>
      <c r="CFN102" s="70"/>
      <c r="CFO102" s="70"/>
      <c r="CFP102" s="70"/>
      <c r="CFQ102" s="70"/>
      <c r="CFR102" s="70"/>
      <c r="CFS102" s="70"/>
      <c r="CFT102" s="70"/>
      <c r="CFU102" s="70"/>
      <c r="CFV102" s="70"/>
      <c r="CFW102" s="70"/>
      <c r="CFX102" s="70"/>
      <c r="CFY102" s="70"/>
      <c r="CFZ102" s="70"/>
      <c r="CGA102" s="70"/>
      <c r="CGB102" s="70"/>
      <c r="CGC102" s="70"/>
      <c r="CGD102" s="70"/>
      <c r="CGE102" s="70"/>
      <c r="CGF102" s="70"/>
      <c r="CGG102" s="70"/>
      <c r="CGH102" s="70"/>
      <c r="CGI102" s="70"/>
      <c r="CGJ102" s="70"/>
      <c r="CGK102" s="70"/>
      <c r="CGL102" s="70"/>
      <c r="CGM102" s="70"/>
      <c r="CGN102" s="70"/>
      <c r="CGO102" s="70"/>
      <c r="CGP102" s="70"/>
      <c r="CGQ102" s="70"/>
      <c r="CGR102" s="70"/>
      <c r="CGS102" s="70"/>
      <c r="CGT102" s="70"/>
      <c r="CGU102" s="70"/>
      <c r="CGV102" s="70"/>
      <c r="CGW102" s="70"/>
      <c r="CGX102" s="70"/>
      <c r="CGY102" s="70"/>
      <c r="CGZ102" s="70"/>
      <c r="CHA102" s="70"/>
      <c r="CHB102" s="70"/>
      <c r="CHC102" s="70"/>
      <c r="CHD102" s="70"/>
      <c r="CHE102" s="70"/>
      <c r="CHF102" s="70"/>
      <c r="CHG102" s="70"/>
      <c r="CHH102" s="70"/>
      <c r="CHI102" s="70"/>
      <c r="CHJ102" s="70"/>
      <c r="CHK102" s="70"/>
      <c r="CHL102" s="70"/>
      <c r="CHM102" s="70"/>
      <c r="CHN102" s="70"/>
      <c r="CHO102" s="70"/>
      <c r="CHP102" s="70"/>
      <c r="CHQ102" s="70"/>
      <c r="CHR102" s="70"/>
      <c r="CHS102" s="70"/>
      <c r="CHT102" s="70"/>
      <c r="CHU102" s="70"/>
      <c r="CHV102" s="70"/>
      <c r="CHW102" s="70"/>
      <c r="CHX102" s="70"/>
      <c r="CHY102" s="70"/>
      <c r="CHZ102" s="70"/>
      <c r="CIA102" s="70"/>
      <c r="CIB102" s="70"/>
      <c r="CIC102" s="70"/>
      <c r="CID102" s="70"/>
      <c r="CIE102" s="70"/>
      <c r="CIF102" s="70"/>
      <c r="CIG102" s="70"/>
      <c r="CIH102" s="70"/>
      <c r="CII102" s="70"/>
      <c r="CIJ102" s="70"/>
      <c r="CIK102" s="70"/>
      <c r="CIL102" s="70"/>
      <c r="CIM102" s="70"/>
      <c r="CIN102" s="70"/>
      <c r="CIO102" s="70"/>
      <c r="CIP102" s="70"/>
      <c r="CIQ102" s="70"/>
      <c r="CIR102" s="70"/>
      <c r="CIS102" s="70"/>
      <c r="CIT102" s="70"/>
      <c r="CIU102" s="70"/>
      <c r="CIV102" s="70"/>
      <c r="CIW102" s="70"/>
      <c r="CIX102" s="70"/>
      <c r="CIY102" s="70"/>
      <c r="CIZ102" s="70"/>
      <c r="CJA102" s="70"/>
      <c r="CJB102" s="70"/>
      <c r="CJC102" s="70"/>
      <c r="CJD102" s="70"/>
      <c r="CJE102" s="70"/>
      <c r="CJF102" s="70"/>
      <c r="CJG102" s="70"/>
      <c r="CJH102" s="70"/>
      <c r="CJI102" s="70"/>
      <c r="CJJ102" s="70"/>
      <c r="CJK102" s="70"/>
      <c r="CJL102" s="70"/>
      <c r="CJM102" s="70"/>
      <c r="CJN102" s="70"/>
      <c r="CJO102" s="70"/>
      <c r="CJP102" s="70"/>
      <c r="CJQ102" s="70"/>
      <c r="CJR102" s="70"/>
      <c r="CJS102" s="70"/>
      <c r="CJT102" s="70"/>
      <c r="CJU102" s="70"/>
      <c r="CJV102" s="70"/>
      <c r="CJW102" s="70"/>
      <c r="CJX102" s="70"/>
      <c r="CJY102" s="70"/>
      <c r="CJZ102" s="70"/>
      <c r="CKA102" s="70"/>
      <c r="CKB102" s="70"/>
      <c r="CKC102" s="70"/>
      <c r="CKD102" s="70"/>
      <c r="CKE102" s="70"/>
      <c r="CKF102" s="70"/>
      <c r="CKG102" s="70"/>
      <c r="CKH102" s="70"/>
      <c r="CKI102" s="70"/>
      <c r="CKJ102" s="70"/>
      <c r="CKK102" s="70"/>
      <c r="CKL102" s="70"/>
      <c r="CKM102" s="70"/>
      <c r="CKN102" s="70"/>
      <c r="CKO102" s="70"/>
      <c r="CKP102" s="70"/>
      <c r="CKQ102" s="70"/>
      <c r="CKR102" s="70"/>
      <c r="CKS102" s="70"/>
      <c r="CKT102" s="70"/>
      <c r="CKU102" s="70"/>
      <c r="CKV102" s="70"/>
      <c r="CKW102" s="70"/>
      <c r="CKX102" s="70"/>
      <c r="CKY102" s="70"/>
      <c r="CKZ102" s="70"/>
      <c r="CLA102" s="70"/>
      <c r="CLB102" s="70"/>
      <c r="CLC102" s="70"/>
      <c r="CLD102" s="70"/>
      <c r="CLE102" s="70"/>
      <c r="CLF102" s="70"/>
      <c r="CLG102" s="70"/>
      <c r="CLH102" s="70"/>
      <c r="CLI102" s="70"/>
      <c r="CLJ102" s="70"/>
      <c r="CLK102" s="70"/>
      <c r="CLL102" s="70"/>
      <c r="CLM102" s="70"/>
      <c r="CLN102" s="70"/>
      <c r="CLO102" s="70"/>
      <c r="CLP102" s="70"/>
      <c r="CLQ102" s="70"/>
      <c r="CLR102" s="70"/>
      <c r="CLS102" s="70"/>
      <c r="CLT102" s="70"/>
      <c r="CLU102" s="70"/>
      <c r="CLV102" s="70"/>
      <c r="CLW102" s="70"/>
      <c r="CLX102" s="70"/>
      <c r="CLY102" s="70"/>
      <c r="CLZ102" s="70"/>
      <c r="CMA102" s="70"/>
      <c r="CMB102" s="70"/>
      <c r="CMC102" s="70"/>
      <c r="CMD102" s="70"/>
      <c r="CME102" s="70"/>
      <c r="CMF102" s="70"/>
      <c r="CMG102" s="70"/>
      <c r="CMH102" s="70"/>
      <c r="CMI102" s="70"/>
      <c r="CMJ102" s="70"/>
      <c r="CMK102" s="70"/>
      <c r="CML102" s="70"/>
      <c r="CMM102" s="70"/>
      <c r="CMN102" s="70"/>
      <c r="CMO102" s="70"/>
      <c r="CMP102" s="70"/>
      <c r="CMQ102" s="70"/>
      <c r="CMR102" s="70"/>
      <c r="CMS102" s="70"/>
      <c r="CMT102" s="70"/>
      <c r="CMU102" s="70"/>
      <c r="CMV102" s="70"/>
      <c r="CMW102" s="70"/>
      <c r="CMX102" s="70"/>
      <c r="CMY102" s="70"/>
      <c r="CMZ102" s="70"/>
      <c r="CNA102" s="70"/>
      <c r="CNB102" s="70"/>
      <c r="CNC102" s="70"/>
      <c r="CND102" s="70"/>
      <c r="CNE102" s="70"/>
      <c r="CNF102" s="70"/>
      <c r="CNG102" s="70"/>
      <c r="CNH102" s="70"/>
      <c r="CNI102" s="70"/>
      <c r="CNJ102" s="70"/>
      <c r="CNK102" s="70"/>
      <c r="CNL102" s="70"/>
      <c r="CNM102" s="70"/>
      <c r="CNN102" s="70"/>
      <c r="CNO102" s="70"/>
      <c r="CNP102" s="70"/>
      <c r="CNQ102" s="70"/>
      <c r="CNR102" s="70"/>
      <c r="CNS102" s="70"/>
      <c r="CNT102" s="70"/>
      <c r="CNU102" s="70"/>
      <c r="CNV102" s="70"/>
      <c r="CNW102" s="70"/>
      <c r="CNX102" s="70"/>
      <c r="CNY102" s="70"/>
      <c r="CNZ102" s="70"/>
      <c r="COA102" s="70"/>
      <c r="COB102" s="70"/>
      <c r="COC102" s="70"/>
      <c r="COD102" s="70"/>
      <c r="COE102" s="70"/>
      <c r="COF102" s="70"/>
      <c r="COG102" s="70"/>
      <c r="COH102" s="70"/>
      <c r="COI102" s="70"/>
      <c r="COJ102" s="70"/>
      <c r="COK102" s="70"/>
      <c r="COL102" s="70"/>
      <c r="COM102" s="70"/>
      <c r="CON102" s="70"/>
      <c r="COO102" s="70"/>
      <c r="COP102" s="70"/>
      <c r="COQ102" s="70"/>
      <c r="COR102" s="70"/>
      <c r="COS102" s="70"/>
      <c r="COT102" s="70"/>
      <c r="COU102" s="70"/>
      <c r="COV102" s="70"/>
      <c r="COW102" s="70"/>
      <c r="COX102" s="70"/>
      <c r="COY102" s="70"/>
      <c r="COZ102" s="70"/>
      <c r="CPA102" s="70"/>
      <c r="CPB102" s="70"/>
      <c r="CPC102" s="70"/>
      <c r="CPD102" s="70"/>
      <c r="CPE102" s="70"/>
      <c r="CPF102" s="70"/>
      <c r="CPG102" s="70"/>
      <c r="CPH102" s="70"/>
      <c r="CPI102" s="70"/>
      <c r="CPJ102" s="70"/>
      <c r="CPK102" s="70"/>
      <c r="CPL102" s="70"/>
      <c r="CPM102" s="70"/>
      <c r="CPN102" s="70"/>
      <c r="CPO102" s="70"/>
      <c r="CPP102" s="70"/>
      <c r="CPQ102" s="70"/>
      <c r="CPR102" s="70"/>
      <c r="CPS102" s="70"/>
      <c r="CPT102" s="70"/>
      <c r="CPU102" s="70"/>
      <c r="CPV102" s="70"/>
      <c r="CPW102" s="70"/>
      <c r="CPX102" s="70"/>
      <c r="CPY102" s="70"/>
      <c r="CPZ102" s="70"/>
      <c r="CQA102" s="70"/>
      <c r="CQB102" s="70"/>
      <c r="CQC102" s="70"/>
      <c r="CQD102" s="70"/>
      <c r="CQE102" s="70"/>
      <c r="CQF102" s="70"/>
      <c r="CQG102" s="70"/>
      <c r="CQH102" s="70"/>
      <c r="CQI102" s="70"/>
      <c r="CQJ102" s="70"/>
      <c r="CQK102" s="70"/>
      <c r="CQL102" s="70"/>
      <c r="CQM102" s="70"/>
      <c r="CQN102" s="70"/>
      <c r="CQO102" s="70"/>
      <c r="CQP102" s="70"/>
      <c r="CQQ102" s="70"/>
      <c r="CQR102" s="70"/>
      <c r="CQS102" s="70"/>
      <c r="CQT102" s="70"/>
      <c r="CQU102" s="70"/>
      <c r="CQV102" s="70"/>
      <c r="CQW102" s="70"/>
      <c r="CQX102" s="70"/>
      <c r="CQY102" s="70"/>
      <c r="CQZ102" s="70"/>
      <c r="CRA102" s="70"/>
      <c r="CRB102" s="70"/>
      <c r="CRC102" s="70"/>
      <c r="CRD102" s="70"/>
      <c r="CRE102" s="70"/>
      <c r="CRF102" s="70"/>
      <c r="CRG102" s="70"/>
      <c r="CRH102" s="70"/>
      <c r="CRI102" s="70"/>
      <c r="CRJ102" s="70"/>
      <c r="CRK102" s="70"/>
      <c r="CRL102" s="70"/>
      <c r="CRM102" s="70"/>
      <c r="CRN102" s="70"/>
      <c r="CRO102" s="70"/>
      <c r="CRP102" s="70"/>
      <c r="CRQ102" s="70"/>
      <c r="CRR102" s="70"/>
      <c r="CRS102" s="70"/>
      <c r="CRT102" s="70"/>
      <c r="CRU102" s="70"/>
      <c r="CRV102" s="70"/>
      <c r="CRW102" s="70"/>
      <c r="CRX102" s="70"/>
      <c r="CRY102" s="70"/>
      <c r="CRZ102" s="70"/>
      <c r="CSA102" s="70"/>
      <c r="CSB102" s="70"/>
      <c r="CSC102" s="70"/>
      <c r="CSD102" s="70"/>
      <c r="CSE102" s="70"/>
      <c r="CSF102" s="70"/>
      <c r="CSG102" s="70"/>
      <c r="CSH102" s="70"/>
      <c r="CSI102" s="70"/>
      <c r="CSJ102" s="70"/>
      <c r="CSK102" s="70"/>
      <c r="CSL102" s="70"/>
      <c r="CSM102" s="70"/>
      <c r="CSN102" s="70"/>
      <c r="CSO102" s="70"/>
      <c r="CSP102" s="70"/>
      <c r="CSQ102" s="70"/>
      <c r="CSR102" s="70"/>
      <c r="CSS102" s="70"/>
      <c r="CST102" s="70"/>
      <c r="CSU102" s="70"/>
      <c r="CSV102" s="70"/>
      <c r="CSW102" s="70"/>
      <c r="CSX102" s="70"/>
      <c r="CSY102" s="70"/>
      <c r="CSZ102" s="70"/>
      <c r="CTA102" s="70"/>
      <c r="CTB102" s="70"/>
      <c r="CTC102" s="70"/>
      <c r="CTD102" s="70"/>
      <c r="CTE102" s="70"/>
      <c r="CTF102" s="70"/>
      <c r="CTG102" s="70"/>
      <c r="CTH102" s="70"/>
      <c r="CTI102" s="70"/>
      <c r="CTJ102" s="70"/>
      <c r="CTK102" s="70"/>
      <c r="CTL102" s="70"/>
      <c r="CTM102" s="70"/>
      <c r="CTN102" s="70"/>
      <c r="CTO102" s="70"/>
      <c r="CTP102" s="70"/>
      <c r="CTQ102" s="70"/>
      <c r="CTR102" s="70"/>
      <c r="CTS102" s="70"/>
      <c r="CTT102" s="70"/>
      <c r="CTU102" s="70"/>
      <c r="CTV102" s="70"/>
      <c r="CTW102" s="70"/>
      <c r="CTX102" s="70"/>
      <c r="CTY102" s="70"/>
      <c r="CTZ102" s="70"/>
      <c r="CUA102" s="70"/>
      <c r="CUB102" s="70"/>
      <c r="CUC102" s="70"/>
      <c r="CUD102" s="70"/>
      <c r="CUE102" s="70"/>
      <c r="CUF102" s="70"/>
      <c r="CUG102" s="70"/>
      <c r="CUH102" s="70"/>
      <c r="CUI102" s="70"/>
      <c r="CUJ102" s="70"/>
      <c r="CUK102" s="70"/>
      <c r="CUL102" s="70"/>
      <c r="CUM102" s="70"/>
      <c r="CUN102" s="70"/>
      <c r="CUO102" s="70"/>
      <c r="CUP102" s="70"/>
      <c r="CUQ102" s="70"/>
      <c r="CUR102" s="70"/>
      <c r="CUS102" s="70"/>
      <c r="CUT102" s="70"/>
      <c r="CUU102" s="70"/>
      <c r="CUV102" s="70"/>
      <c r="CUW102" s="70"/>
      <c r="CUX102" s="70"/>
      <c r="CUY102" s="70"/>
      <c r="CUZ102" s="70"/>
      <c r="CVA102" s="70"/>
      <c r="CVB102" s="70"/>
      <c r="CVC102" s="70"/>
      <c r="CVD102" s="70"/>
      <c r="CVE102" s="70"/>
      <c r="CVF102" s="70"/>
      <c r="CVG102" s="70"/>
      <c r="CVH102" s="70"/>
      <c r="CVI102" s="70"/>
      <c r="CVJ102" s="70"/>
      <c r="CVK102" s="70"/>
      <c r="CVL102" s="70"/>
      <c r="CVM102" s="70"/>
      <c r="CVN102" s="70"/>
      <c r="CVO102" s="70"/>
      <c r="CVP102" s="70"/>
      <c r="CVQ102" s="70"/>
      <c r="CVR102" s="70"/>
      <c r="CVS102" s="70"/>
      <c r="CVT102" s="70"/>
      <c r="CVU102" s="70"/>
      <c r="CVV102" s="70"/>
      <c r="CVW102" s="70"/>
      <c r="CVX102" s="70"/>
      <c r="CVY102" s="70"/>
      <c r="CVZ102" s="70"/>
      <c r="CWA102" s="70"/>
      <c r="CWB102" s="70"/>
      <c r="CWC102" s="70"/>
      <c r="CWD102" s="70"/>
      <c r="CWE102" s="70"/>
      <c r="CWF102" s="70"/>
      <c r="CWG102" s="70"/>
      <c r="CWH102" s="70"/>
      <c r="CWI102" s="70"/>
      <c r="CWJ102" s="70"/>
      <c r="CWK102" s="70"/>
      <c r="CWL102" s="70"/>
      <c r="CWM102" s="70"/>
      <c r="CWN102" s="70"/>
      <c r="CWO102" s="70"/>
      <c r="CWP102" s="70"/>
      <c r="CWQ102" s="70"/>
      <c r="CWR102" s="70"/>
      <c r="CWS102" s="70"/>
      <c r="CWT102" s="70"/>
      <c r="CWU102" s="70"/>
      <c r="CWV102" s="70"/>
      <c r="CWW102" s="70"/>
      <c r="CWX102" s="70"/>
      <c r="CWY102" s="70"/>
      <c r="CWZ102" s="70"/>
      <c r="CXA102" s="70"/>
      <c r="CXB102" s="70"/>
      <c r="CXC102" s="70"/>
      <c r="CXD102" s="70"/>
      <c r="CXE102" s="70"/>
      <c r="CXF102" s="70"/>
      <c r="CXG102" s="70"/>
      <c r="CXH102" s="70"/>
      <c r="CXI102" s="70"/>
      <c r="CXJ102" s="70"/>
      <c r="CXK102" s="70"/>
      <c r="CXL102" s="70"/>
      <c r="CXM102" s="70"/>
      <c r="CXN102" s="70"/>
      <c r="CXO102" s="70"/>
      <c r="CXP102" s="70"/>
      <c r="CXQ102" s="70"/>
      <c r="CXR102" s="70"/>
      <c r="CXS102" s="70"/>
      <c r="CXT102" s="70"/>
      <c r="CXU102" s="70"/>
      <c r="CXV102" s="70"/>
      <c r="CXW102" s="70"/>
      <c r="CXX102" s="70"/>
      <c r="CXY102" s="70"/>
      <c r="CXZ102" s="70"/>
      <c r="CYA102" s="70"/>
      <c r="CYB102" s="70"/>
      <c r="CYC102" s="70"/>
      <c r="CYD102" s="70"/>
      <c r="CYE102" s="70"/>
      <c r="CYF102" s="70"/>
      <c r="CYG102" s="70"/>
      <c r="CYH102" s="70"/>
      <c r="CYI102" s="70"/>
      <c r="CYJ102" s="70"/>
      <c r="CYK102" s="70"/>
      <c r="CYL102" s="70"/>
      <c r="CYM102" s="70"/>
      <c r="CYN102" s="70"/>
      <c r="CYO102" s="70"/>
      <c r="CYP102" s="70"/>
      <c r="CYQ102" s="70"/>
      <c r="CYR102" s="70"/>
      <c r="CYS102" s="70"/>
      <c r="CYT102" s="70"/>
      <c r="CYU102" s="70"/>
      <c r="CYV102" s="70"/>
      <c r="CYW102" s="70"/>
      <c r="CYX102" s="70"/>
      <c r="CYY102" s="70"/>
      <c r="CYZ102" s="70"/>
      <c r="CZA102" s="70"/>
      <c r="CZB102" s="70"/>
      <c r="CZC102" s="70"/>
      <c r="CZD102" s="70"/>
      <c r="CZE102" s="70"/>
      <c r="CZF102" s="70"/>
      <c r="CZG102" s="70"/>
      <c r="CZH102" s="70"/>
      <c r="CZI102" s="70"/>
      <c r="CZJ102" s="70"/>
      <c r="CZK102" s="70"/>
      <c r="CZL102" s="70"/>
      <c r="CZM102" s="70"/>
      <c r="CZN102" s="70"/>
      <c r="CZO102" s="70"/>
      <c r="CZP102" s="70"/>
      <c r="CZQ102" s="70"/>
      <c r="CZR102" s="70"/>
      <c r="CZS102" s="70"/>
      <c r="CZT102" s="70"/>
      <c r="CZU102" s="70"/>
      <c r="CZV102" s="70"/>
      <c r="CZW102" s="70"/>
      <c r="CZX102" s="70"/>
      <c r="CZY102" s="70"/>
      <c r="CZZ102" s="70"/>
      <c r="DAA102" s="70"/>
      <c r="DAB102" s="70"/>
      <c r="DAC102" s="70"/>
      <c r="DAD102" s="70"/>
      <c r="DAE102" s="70"/>
      <c r="DAF102" s="70"/>
      <c r="DAG102" s="70"/>
      <c r="DAH102" s="70"/>
      <c r="DAI102" s="70"/>
      <c r="DAJ102" s="70"/>
      <c r="DAK102" s="70"/>
      <c r="DAL102" s="70"/>
      <c r="DAM102" s="70"/>
      <c r="DAN102" s="70"/>
      <c r="DAO102" s="70"/>
      <c r="DAP102" s="70"/>
      <c r="DAQ102" s="70"/>
      <c r="DAR102" s="70"/>
      <c r="DAS102" s="70"/>
      <c r="DAT102" s="70"/>
      <c r="DAU102" s="70"/>
      <c r="DAV102" s="70"/>
      <c r="DAW102" s="70"/>
      <c r="DAX102" s="70"/>
      <c r="DAY102" s="70"/>
      <c r="DAZ102" s="70"/>
      <c r="DBA102" s="70"/>
      <c r="DBB102" s="70"/>
      <c r="DBC102" s="70"/>
      <c r="DBD102" s="70"/>
      <c r="DBE102" s="70"/>
      <c r="DBF102" s="70"/>
      <c r="DBG102" s="70"/>
      <c r="DBH102" s="70"/>
      <c r="DBI102" s="70"/>
      <c r="DBJ102" s="70"/>
      <c r="DBK102" s="70"/>
      <c r="DBL102" s="70"/>
      <c r="DBM102" s="70"/>
      <c r="DBN102" s="70"/>
      <c r="DBO102" s="70"/>
      <c r="DBP102" s="70"/>
      <c r="DBQ102" s="70"/>
      <c r="DBR102" s="70"/>
      <c r="DBS102" s="70"/>
      <c r="DBT102" s="70"/>
      <c r="DBU102" s="70"/>
      <c r="DBV102" s="70"/>
      <c r="DBW102" s="70"/>
      <c r="DBX102" s="70"/>
      <c r="DBY102" s="70"/>
      <c r="DBZ102" s="70"/>
      <c r="DCA102" s="70"/>
      <c r="DCB102" s="70"/>
      <c r="DCC102" s="70"/>
      <c r="DCD102" s="70"/>
      <c r="DCE102" s="70"/>
      <c r="DCF102" s="70"/>
      <c r="DCG102" s="70"/>
      <c r="DCH102" s="70"/>
      <c r="DCI102" s="70"/>
      <c r="DCJ102" s="70"/>
      <c r="DCK102" s="70"/>
      <c r="DCL102" s="70"/>
      <c r="DCM102" s="70"/>
      <c r="DCN102" s="70"/>
      <c r="DCO102" s="70"/>
      <c r="DCP102" s="70"/>
      <c r="DCQ102" s="70"/>
      <c r="DCR102" s="70"/>
      <c r="DCS102" s="70"/>
      <c r="DCT102" s="70"/>
      <c r="DCU102" s="70"/>
      <c r="DCV102" s="70"/>
      <c r="DCW102" s="70"/>
      <c r="DCX102" s="70"/>
      <c r="DCY102" s="70"/>
      <c r="DCZ102" s="70"/>
      <c r="DDA102" s="70"/>
      <c r="DDB102" s="70"/>
      <c r="DDC102" s="70"/>
      <c r="DDD102" s="70"/>
      <c r="DDE102" s="70"/>
      <c r="DDF102" s="70"/>
      <c r="DDG102" s="70"/>
      <c r="DDH102" s="70"/>
      <c r="DDI102" s="70"/>
      <c r="DDJ102" s="70"/>
      <c r="DDK102" s="70"/>
      <c r="DDL102" s="70"/>
      <c r="DDM102" s="70"/>
      <c r="DDN102" s="70"/>
      <c r="DDO102" s="70"/>
      <c r="DDP102" s="70"/>
      <c r="DDQ102" s="70"/>
      <c r="DDR102" s="70"/>
      <c r="DDS102" s="70"/>
      <c r="DDT102" s="70"/>
      <c r="DDU102" s="70"/>
      <c r="DDV102" s="70"/>
      <c r="DDW102" s="70"/>
      <c r="DDX102" s="70"/>
      <c r="DDY102" s="70"/>
      <c r="DDZ102" s="70"/>
      <c r="DEA102" s="70"/>
      <c r="DEB102" s="70"/>
      <c r="DEC102" s="70"/>
      <c r="DED102" s="70"/>
      <c r="DEE102" s="70"/>
      <c r="DEF102" s="70"/>
      <c r="DEG102" s="70"/>
      <c r="DEH102" s="70"/>
      <c r="DEI102" s="70"/>
      <c r="DEJ102" s="70"/>
      <c r="DEK102" s="70"/>
      <c r="DEL102" s="70"/>
      <c r="DEM102" s="70"/>
      <c r="DEN102" s="70"/>
      <c r="DEO102" s="70"/>
      <c r="DEP102" s="70"/>
      <c r="DEQ102" s="70"/>
      <c r="DER102" s="70"/>
      <c r="DES102" s="70"/>
      <c r="DET102" s="70"/>
      <c r="DEU102" s="70"/>
      <c r="DEV102" s="70"/>
      <c r="DEW102" s="70"/>
      <c r="DEX102" s="70"/>
      <c r="DEY102" s="70"/>
      <c r="DEZ102" s="70"/>
      <c r="DFA102" s="70"/>
      <c r="DFB102" s="70"/>
      <c r="DFC102" s="70"/>
      <c r="DFD102" s="70"/>
      <c r="DFE102" s="70"/>
      <c r="DFF102" s="70"/>
      <c r="DFG102" s="70"/>
      <c r="DFH102" s="70"/>
      <c r="DFI102" s="70"/>
      <c r="DFJ102" s="70"/>
      <c r="DFK102" s="70"/>
      <c r="DFL102" s="70"/>
      <c r="DFM102" s="70"/>
      <c r="DFN102" s="70"/>
      <c r="DFO102" s="70"/>
      <c r="DFP102" s="70"/>
      <c r="DFQ102" s="70"/>
      <c r="DFR102" s="70"/>
      <c r="DFS102" s="70"/>
      <c r="DFT102" s="70"/>
      <c r="DFU102" s="70"/>
      <c r="DFV102" s="70"/>
      <c r="DFW102" s="70"/>
      <c r="DFX102" s="70"/>
      <c r="DFY102" s="70"/>
      <c r="DFZ102" s="70"/>
      <c r="DGA102" s="70"/>
      <c r="DGB102" s="70"/>
      <c r="DGC102" s="70"/>
      <c r="DGD102" s="70"/>
      <c r="DGE102" s="70"/>
      <c r="DGF102" s="70"/>
      <c r="DGG102" s="70"/>
      <c r="DGH102" s="70"/>
      <c r="DGI102" s="70"/>
      <c r="DGJ102" s="70"/>
      <c r="DGK102" s="70"/>
      <c r="DGL102" s="70"/>
      <c r="DGM102" s="70"/>
      <c r="DGN102" s="70"/>
      <c r="DGO102" s="70"/>
      <c r="DGP102" s="70"/>
      <c r="DGQ102" s="70"/>
      <c r="DGR102" s="70"/>
      <c r="DGS102" s="70"/>
      <c r="DGT102" s="70"/>
      <c r="DGU102" s="70"/>
      <c r="DGV102" s="70"/>
      <c r="DGW102" s="70"/>
      <c r="DGX102" s="70"/>
      <c r="DGY102" s="70"/>
      <c r="DGZ102" s="70"/>
      <c r="DHA102" s="70"/>
      <c r="DHB102" s="70"/>
      <c r="DHC102" s="70"/>
      <c r="DHD102" s="70"/>
      <c r="DHE102" s="70"/>
      <c r="DHF102" s="70"/>
      <c r="DHG102" s="70"/>
      <c r="DHH102" s="70"/>
      <c r="DHI102" s="70"/>
      <c r="DHJ102" s="70"/>
      <c r="DHK102" s="70"/>
      <c r="DHL102" s="70"/>
      <c r="DHM102" s="70"/>
      <c r="DHN102" s="70"/>
      <c r="DHO102" s="70"/>
      <c r="DHP102" s="70"/>
      <c r="DHQ102" s="70"/>
      <c r="DHR102" s="70"/>
      <c r="DHS102" s="70"/>
      <c r="DHT102" s="70"/>
      <c r="DHU102" s="70"/>
      <c r="DHV102" s="70"/>
      <c r="DHW102" s="70"/>
      <c r="DHX102" s="70"/>
      <c r="DHY102" s="70"/>
      <c r="DHZ102" s="70"/>
      <c r="DIA102" s="70"/>
      <c r="DIB102" s="70"/>
      <c r="DIC102" s="70"/>
      <c r="DID102" s="70"/>
      <c r="DIE102" s="70"/>
      <c r="DIF102" s="70"/>
      <c r="DIG102" s="70"/>
      <c r="DIH102" s="70"/>
      <c r="DII102" s="70"/>
      <c r="DIJ102" s="70"/>
      <c r="DIK102" s="70"/>
      <c r="DIL102" s="70"/>
      <c r="DIM102" s="70"/>
      <c r="DIN102" s="70"/>
      <c r="DIO102" s="70"/>
      <c r="DIP102" s="70"/>
      <c r="DIQ102" s="70"/>
      <c r="DIR102" s="70"/>
      <c r="DIS102" s="70"/>
      <c r="DIT102" s="70"/>
      <c r="DIU102" s="70"/>
      <c r="DIV102" s="70"/>
      <c r="DIW102" s="70"/>
      <c r="DIX102" s="70"/>
      <c r="DIY102" s="70"/>
      <c r="DIZ102" s="70"/>
      <c r="DJA102" s="70"/>
      <c r="DJB102" s="70"/>
      <c r="DJC102" s="70"/>
      <c r="DJD102" s="70"/>
      <c r="DJE102" s="70"/>
      <c r="DJF102" s="70"/>
      <c r="DJG102" s="70"/>
      <c r="DJH102" s="70"/>
      <c r="DJI102" s="70"/>
      <c r="DJJ102" s="70"/>
      <c r="DJK102" s="70"/>
      <c r="DJL102" s="70"/>
      <c r="DJM102" s="70"/>
      <c r="DJN102" s="70"/>
      <c r="DJO102" s="70"/>
      <c r="DJP102" s="70"/>
      <c r="DJQ102" s="70"/>
      <c r="DJR102" s="70"/>
      <c r="DJS102" s="70"/>
      <c r="DJT102" s="70"/>
      <c r="DJU102" s="70"/>
      <c r="DJV102" s="70"/>
      <c r="DJW102" s="70"/>
      <c r="DJX102" s="70"/>
      <c r="DJY102" s="70"/>
      <c r="DJZ102" s="70"/>
      <c r="DKA102" s="70"/>
      <c r="DKB102" s="70"/>
      <c r="DKC102" s="70"/>
      <c r="DKD102" s="70"/>
      <c r="DKE102" s="70"/>
      <c r="DKF102" s="70"/>
      <c r="DKG102" s="70"/>
      <c r="DKH102" s="70"/>
      <c r="DKI102" s="70"/>
      <c r="DKJ102" s="70"/>
      <c r="DKK102" s="70"/>
      <c r="DKL102" s="70"/>
      <c r="DKM102" s="70"/>
      <c r="DKN102" s="70"/>
      <c r="DKO102" s="70"/>
      <c r="DKP102" s="70"/>
      <c r="DKQ102" s="70"/>
      <c r="DKR102" s="70"/>
      <c r="DKS102" s="70"/>
      <c r="DKT102" s="70"/>
      <c r="DKU102" s="70"/>
      <c r="DKV102" s="70"/>
      <c r="DKW102" s="70"/>
      <c r="DKX102" s="70"/>
      <c r="DKY102" s="70"/>
      <c r="DKZ102" s="70"/>
      <c r="DLA102" s="70"/>
      <c r="DLB102" s="70"/>
      <c r="DLC102" s="70"/>
      <c r="DLD102" s="70"/>
      <c r="DLE102" s="70"/>
      <c r="DLF102" s="70"/>
      <c r="DLG102" s="70"/>
      <c r="DLH102" s="70"/>
      <c r="DLI102" s="70"/>
      <c r="DLJ102" s="70"/>
      <c r="DLK102" s="70"/>
      <c r="DLL102" s="70"/>
      <c r="DLM102" s="70"/>
      <c r="DLN102" s="70"/>
      <c r="DLO102" s="70"/>
      <c r="DLP102" s="70"/>
      <c r="DLQ102" s="70"/>
      <c r="DLR102" s="70"/>
      <c r="DLS102" s="70"/>
      <c r="DLT102" s="70"/>
      <c r="DLU102" s="70"/>
      <c r="DLV102" s="70"/>
      <c r="DLW102" s="70"/>
      <c r="DLX102" s="70"/>
      <c r="DLY102" s="70"/>
      <c r="DLZ102" s="70"/>
      <c r="DMA102" s="70"/>
      <c r="DMB102" s="70"/>
      <c r="DMC102" s="70"/>
      <c r="DMD102" s="70"/>
      <c r="DME102" s="70"/>
      <c r="DMF102" s="70"/>
      <c r="DMG102" s="70"/>
      <c r="DMH102" s="70"/>
      <c r="DMI102" s="70"/>
      <c r="DMJ102" s="70"/>
      <c r="DMK102" s="70"/>
      <c r="DML102" s="70"/>
      <c r="DMM102" s="70"/>
      <c r="DMN102" s="70"/>
      <c r="DMO102" s="70"/>
      <c r="DMP102" s="70"/>
      <c r="DMQ102" s="70"/>
      <c r="DMR102" s="70"/>
      <c r="DMS102" s="70"/>
      <c r="DMT102" s="70"/>
      <c r="DMU102" s="70"/>
      <c r="DMV102" s="70"/>
      <c r="DMW102" s="70"/>
      <c r="DMX102" s="70"/>
      <c r="DMY102" s="70"/>
      <c r="DMZ102" s="70"/>
      <c r="DNA102" s="70"/>
      <c r="DNB102" s="70"/>
      <c r="DNC102" s="70"/>
      <c r="DND102" s="70"/>
      <c r="DNE102" s="70"/>
      <c r="DNF102" s="70"/>
      <c r="DNG102" s="70"/>
      <c r="DNH102" s="70"/>
      <c r="DNI102" s="70"/>
      <c r="DNJ102" s="70"/>
      <c r="DNK102" s="70"/>
      <c r="DNL102" s="70"/>
      <c r="DNM102" s="70"/>
      <c r="DNN102" s="70"/>
      <c r="DNO102" s="70"/>
      <c r="DNP102" s="70"/>
      <c r="DNQ102" s="70"/>
      <c r="DNR102" s="70"/>
      <c r="DNS102" s="70"/>
      <c r="DNT102" s="70"/>
      <c r="DNU102" s="70"/>
      <c r="DNV102" s="70"/>
      <c r="DNW102" s="70"/>
      <c r="DNX102" s="70"/>
      <c r="DNY102" s="70"/>
      <c r="DNZ102" s="70"/>
      <c r="DOA102" s="70"/>
      <c r="DOB102" s="70"/>
      <c r="DOC102" s="70"/>
      <c r="DOD102" s="70"/>
      <c r="DOE102" s="70"/>
      <c r="DOF102" s="70"/>
      <c r="DOG102" s="70"/>
      <c r="DOH102" s="70"/>
      <c r="DOI102" s="70"/>
      <c r="DOJ102" s="70"/>
      <c r="DOK102" s="70"/>
      <c r="DOL102" s="70"/>
      <c r="DOM102" s="70"/>
      <c r="DON102" s="70"/>
      <c r="DOO102" s="70"/>
      <c r="DOP102" s="70"/>
      <c r="DOQ102" s="70"/>
      <c r="DOR102" s="70"/>
      <c r="DOS102" s="70"/>
      <c r="DOT102" s="70"/>
      <c r="DOU102" s="70"/>
      <c r="DOV102" s="70"/>
      <c r="DOW102" s="70"/>
      <c r="DOX102" s="70"/>
      <c r="DOY102" s="70"/>
      <c r="DOZ102" s="70"/>
      <c r="DPA102" s="70"/>
      <c r="DPB102" s="70"/>
      <c r="DPC102" s="70"/>
      <c r="DPD102" s="70"/>
      <c r="DPE102" s="70"/>
      <c r="DPF102" s="70"/>
      <c r="DPG102" s="70"/>
      <c r="DPH102" s="70"/>
      <c r="DPI102" s="70"/>
      <c r="DPJ102" s="70"/>
      <c r="DPK102" s="70"/>
      <c r="DPL102" s="70"/>
      <c r="DPM102" s="70"/>
      <c r="DPN102" s="70"/>
      <c r="DPO102" s="70"/>
      <c r="DPP102" s="70"/>
      <c r="DPQ102" s="70"/>
      <c r="DPR102" s="70"/>
      <c r="DPS102" s="70"/>
      <c r="DPT102" s="70"/>
      <c r="DPU102" s="70"/>
      <c r="DPV102" s="70"/>
      <c r="DPW102" s="70"/>
      <c r="DPX102" s="70"/>
      <c r="DPY102" s="70"/>
      <c r="DPZ102" s="70"/>
      <c r="DQA102" s="70"/>
      <c r="DQB102" s="70"/>
      <c r="DQC102" s="70"/>
      <c r="DQD102" s="70"/>
      <c r="DQE102" s="70"/>
      <c r="DQF102" s="70"/>
      <c r="DQG102" s="70"/>
      <c r="DQH102" s="70"/>
      <c r="DQI102" s="70"/>
      <c r="DQJ102" s="70"/>
      <c r="DQK102" s="70"/>
      <c r="DQL102" s="70"/>
      <c r="DQM102" s="70"/>
      <c r="DQN102" s="70"/>
      <c r="DQO102" s="70"/>
      <c r="DQP102" s="70"/>
      <c r="DQQ102" s="70"/>
      <c r="DQR102" s="70"/>
      <c r="DQS102" s="70"/>
      <c r="DQT102" s="70"/>
      <c r="DQU102" s="70"/>
      <c r="DQV102" s="70"/>
      <c r="DQW102" s="70"/>
      <c r="DQX102" s="70"/>
      <c r="DQY102" s="70"/>
      <c r="DQZ102" s="70"/>
      <c r="DRA102" s="70"/>
      <c r="DRB102" s="70"/>
      <c r="DRC102" s="70"/>
      <c r="DRD102" s="70"/>
      <c r="DRE102" s="70"/>
      <c r="DRF102" s="70"/>
      <c r="DRG102" s="70"/>
      <c r="DRH102" s="70"/>
      <c r="DRI102" s="70"/>
      <c r="DRJ102" s="70"/>
      <c r="DRK102" s="70"/>
      <c r="DRL102" s="70"/>
      <c r="DRM102" s="70"/>
      <c r="DRN102" s="70"/>
      <c r="DRO102" s="70"/>
      <c r="DRP102" s="70"/>
      <c r="DRQ102" s="70"/>
      <c r="DRR102" s="70"/>
      <c r="DRS102" s="70"/>
      <c r="DRT102" s="70"/>
      <c r="DRU102" s="70"/>
      <c r="DRV102" s="70"/>
      <c r="DRW102" s="70"/>
      <c r="DRX102" s="70"/>
      <c r="DRY102" s="70"/>
      <c r="DRZ102" s="70"/>
      <c r="DSA102" s="70"/>
      <c r="DSB102" s="70"/>
      <c r="DSC102" s="70"/>
      <c r="DSD102" s="70"/>
      <c r="DSE102" s="70"/>
      <c r="DSF102" s="70"/>
      <c r="DSG102" s="70"/>
      <c r="DSH102" s="70"/>
      <c r="DSI102" s="70"/>
      <c r="DSJ102" s="70"/>
      <c r="DSK102" s="70"/>
      <c r="DSL102" s="70"/>
      <c r="DSM102" s="70"/>
      <c r="DSN102" s="70"/>
      <c r="DSO102" s="70"/>
      <c r="DSP102" s="70"/>
      <c r="DSQ102" s="70"/>
      <c r="DSR102" s="70"/>
      <c r="DSS102" s="70"/>
      <c r="DST102" s="70"/>
      <c r="DSU102" s="70"/>
      <c r="DSV102" s="70"/>
      <c r="DSW102" s="70"/>
      <c r="DSX102" s="70"/>
      <c r="DSY102" s="70"/>
      <c r="DSZ102" s="70"/>
      <c r="DTA102" s="70"/>
      <c r="DTB102" s="70"/>
      <c r="DTC102" s="70"/>
      <c r="DTD102" s="70"/>
      <c r="DTE102" s="70"/>
      <c r="DTF102" s="70"/>
      <c r="DTG102" s="70"/>
      <c r="DTH102" s="70"/>
      <c r="DTI102" s="70"/>
      <c r="DTJ102" s="70"/>
      <c r="DTK102" s="70"/>
      <c r="DTL102" s="70"/>
      <c r="DTM102" s="70"/>
      <c r="DTN102" s="70"/>
      <c r="DTO102" s="70"/>
      <c r="DTP102" s="70"/>
      <c r="DTQ102" s="70"/>
      <c r="DTR102" s="70"/>
      <c r="DTS102" s="70"/>
      <c r="DTT102" s="70"/>
      <c r="DTU102" s="70"/>
      <c r="DTV102" s="70"/>
      <c r="DTW102" s="70"/>
      <c r="DTX102" s="70"/>
      <c r="DTY102" s="70"/>
      <c r="DTZ102" s="70"/>
      <c r="DUA102" s="70"/>
      <c r="DUB102" s="70"/>
      <c r="DUC102" s="70"/>
      <c r="DUD102" s="70"/>
      <c r="DUE102" s="70"/>
      <c r="DUF102" s="70"/>
      <c r="DUG102" s="70"/>
      <c r="DUH102" s="70"/>
      <c r="DUI102" s="70"/>
      <c r="DUJ102" s="70"/>
      <c r="DUK102" s="70"/>
      <c r="DUL102" s="70"/>
      <c r="DUM102" s="70"/>
      <c r="DUN102" s="70"/>
      <c r="DUO102" s="70"/>
      <c r="DUP102" s="70"/>
      <c r="DUQ102" s="70"/>
      <c r="DUR102" s="70"/>
      <c r="DUS102" s="70"/>
      <c r="DUT102" s="70"/>
      <c r="DUU102" s="70"/>
      <c r="DUV102" s="70"/>
      <c r="DUW102" s="70"/>
      <c r="DUX102" s="70"/>
      <c r="DUY102" s="70"/>
      <c r="DUZ102" s="70"/>
      <c r="DVA102" s="70"/>
      <c r="DVB102" s="70"/>
      <c r="DVC102" s="70"/>
      <c r="DVD102" s="70"/>
      <c r="DVE102" s="70"/>
      <c r="DVF102" s="70"/>
      <c r="DVG102" s="70"/>
      <c r="DVH102" s="70"/>
      <c r="DVI102" s="70"/>
      <c r="DVJ102" s="70"/>
      <c r="DVK102" s="70"/>
      <c r="DVL102" s="70"/>
      <c r="DVM102" s="70"/>
      <c r="DVN102" s="70"/>
      <c r="DVO102" s="70"/>
      <c r="DVP102" s="70"/>
      <c r="DVQ102" s="70"/>
      <c r="DVR102" s="70"/>
      <c r="DVS102" s="70"/>
      <c r="DVT102" s="70"/>
      <c r="DVU102" s="70"/>
      <c r="DVV102" s="70"/>
      <c r="DVW102" s="70"/>
      <c r="DVX102" s="70"/>
      <c r="DVY102" s="70"/>
      <c r="DVZ102" s="70"/>
      <c r="DWA102" s="70"/>
      <c r="DWB102" s="70"/>
      <c r="DWC102" s="70"/>
      <c r="DWD102" s="70"/>
      <c r="DWE102" s="70"/>
      <c r="DWF102" s="70"/>
      <c r="DWG102" s="70"/>
      <c r="DWH102" s="70"/>
      <c r="DWI102" s="70"/>
      <c r="DWJ102" s="70"/>
      <c r="DWK102" s="70"/>
      <c r="DWL102" s="70"/>
      <c r="DWM102" s="70"/>
      <c r="DWN102" s="70"/>
      <c r="DWO102" s="70"/>
      <c r="DWP102" s="70"/>
      <c r="DWQ102" s="70"/>
      <c r="DWR102" s="70"/>
      <c r="DWS102" s="70"/>
      <c r="DWT102" s="70"/>
      <c r="DWU102" s="70"/>
      <c r="DWV102" s="70"/>
      <c r="DWW102" s="70"/>
      <c r="DWX102" s="70"/>
      <c r="DWY102" s="70"/>
      <c r="DWZ102" s="70"/>
      <c r="DXA102" s="70"/>
      <c r="DXB102" s="70"/>
      <c r="DXC102" s="70"/>
      <c r="DXD102" s="70"/>
      <c r="DXE102" s="70"/>
      <c r="DXF102" s="70"/>
      <c r="DXG102" s="70"/>
      <c r="DXH102" s="70"/>
      <c r="DXI102" s="70"/>
      <c r="DXJ102" s="70"/>
      <c r="DXK102" s="70"/>
      <c r="DXL102" s="70"/>
      <c r="DXM102" s="70"/>
      <c r="DXN102" s="70"/>
      <c r="DXO102" s="70"/>
      <c r="DXP102" s="70"/>
      <c r="DXQ102" s="70"/>
      <c r="DXR102" s="70"/>
      <c r="DXS102" s="70"/>
      <c r="DXT102" s="70"/>
      <c r="DXU102" s="70"/>
      <c r="DXV102" s="70"/>
      <c r="DXW102" s="70"/>
      <c r="DXX102" s="70"/>
      <c r="DXY102" s="70"/>
      <c r="DXZ102" s="70"/>
      <c r="DYA102" s="70"/>
      <c r="DYB102" s="70"/>
      <c r="DYC102" s="70"/>
      <c r="DYD102" s="70"/>
      <c r="DYE102" s="70"/>
      <c r="DYF102" s="70"/>
      <c r="DYG102" s="70"/>
      <c r="DYH102" s="70"/>
      <c r="DYI102" s="70"/>
      <c r="DYJ102" s="70"/>
      <c r="DYK102" s="70"/>
      <c r="DYL102" s="70"/>
      <c r="DYM102" s="70"/>
      <c r="DYN102" s="70"/>
      <c r="DYO102" s="70"/>
      <c r="DYP102" s="70"/>
      <c r="DYQ102" s="70"/>
      <c r="DYR102" s="70"/>
      <c r="DYS102" s="70"/>
      <c r="DYT102" s="70"/>
      <c r="DYU102" s="70"/>
      <c r="DYV102" s="70"/>
      <c r="DYW102" s="70"/>
      <c r="DYX102" s="70"/>
      <c r="DYY102" s="70"/>
      <c r="DYZ102" s="70"/>
      <c r="DZA102" s="70"/>
      <c r="DZB102" s="70"/>
      <c r="DZC102" s="70"/>
      <c r="DZD102" s="70"/>
      <c r="DZE102" s="70"/>
      <c r="DZF102" s="70"/>
      <c r="DZG102" s="70"/>
      <c r="DZH102" s="70"/>
      <c r="DZI102" s="70"/>
      <c r="DZJ102" s="70"/>
      <c r="DZK102" s="70"/>
      <c r="DZL102" s="70"/>
      <c r="DZM102" s="70"/>
      <c r="DZN102" s="70"/>
      <c r="DZO102" s="70"/>
      <c r="DZP102" s="70"/>
      <c r="DZQ102" s="70"/>
      <c r="DZR102" s="70"/>
      <c r="DZS102" s="70"/>
      <c r="DZT102" s="70"/>
      <c r="DZU102" s="70"/>
      <c r="DZV102" s="70"/>
      <c r="DZW102" s="70"/>
      <c r="DZX102" s="70"/>
      <c r="DZY102" s="70"/>
      <c r="DZZ102" s="70"/>
      <c r="EAA102" s="70"/>
      <c r="EAB102" s="70"/>
      <c r="EAC102" s="70"/>
      <c r="EAD102" s="70"/>
      <c r="EAE102" s="70"/>
      <c r="EAF102" s="70"/>
      <c r="EAG102" s="70"/>
      <c r="EAH102" s="70"/>
      <c r="EAI102" s="70"/>
      <c r="EAJ102" s="70"/>
      <c r="EAK102" s="70"/>
      <c r="EAL102" s="70"/>
      <c r="EAM102" s="70"/>
      <c r="EAN102" s="70"/>
      <c r="EAO102" s="70"/>
      <c r="EAP102" s="70"/>
      <c r="EAQ102" s="70"/>
      <c r="EAR102" s="70"/>
      <c r="EAS102" s="70"/>
      <c r="EAT102" s="70"/>
      <c r="EAU102" s="70"/>
      <c r="EAV102" s="70"/>
      <c r="EAW102" s="70"/>
      <c r="EAX102" s="70"/>
      <c r="EAY102" s="70"/>
      <c r="EAZ102" s="70"/>
      <c r="EBA102" s="70"/>
      <c r="EBB102" s="70"/>
      <c r="EBC102" s="70"/>
      <c r="EBD102" s="70"/>
      <c r="EBE102" s="70"/>
      <c r="EBF102" s="70"/>
      <c r="EBG102" s="70"/>
      <c r="EBH102" s="70"/>
      <c r="EBI102" s="70"/>
      <c r="EBJ102" s="70"/>
      <c r="EBK102" s="70"/>
      <c r="EBL102" s="70"/>
      <c r="EBM102" s="70"/>
      <c r="EBN102" s="70"/>
      <c r="EBO102" s="70"/>
      <c r="EBP102" s="70"/>
      <c r="EBQ102" s="70"/>
      <c r="EBR102" s="70"/>
      <c r="EBS102" s="70"/>
      <c r="EBT102" s="70"/>
      <c r="EBU102" s="70"/>
      <c r="EBV102" s="70"/>
      <c r="EBW102" s="70"/>
      <c r="EBX102" s="70"/>
      <c r="EBY102" s="70"/>
      <c r="EBZ102" s="70"/>
      <c r="ECA102" s="70"/>
      <c r="ECB102" s="70"/>
      <c r="ECC102" s="70"/>
      <c r="ECD102" s="70"/>
      <c r="ECE102" s="70"/>
      <c r="ECF102" s="70"/>
      <c r="ECG102" s="70"/>
      <c r="ECH102" s="70"/>
      <c r="ECI102" s="70"/>
      <c r="ECJ102" s="70"/>
      <c r="ECK102" s="70"/>
      <c r="ECL102" s="70"/>
      <c r="ECM102" s="70"/>
      <c r="ECN102" s="70"/>
      <c r="ECO102" s="70"/>
      <c r="ECP102" s="70"/>
      <c r="ECQ102" s="70"/>
      <c r="ECR102" s="70"/>
      <c r="ECS102" s="70"/>
      <c r="ECT102" s="70"/>
      <c r="ECU102" s="70"/>
      <c r="ECV102" s="70"/>
      <c r="ECW102" s="70"/>
      <c r="ECX102" s="70"/>
      <c r="ECY102" s="70"/>
      <c r="ECZ102" s="70"/>
      <c r="EDA102" s="70"/>
      <c r="EDB102" s="70"/>
      <c r="EDC102" s="70"/>
      <c r="EDD102" s="70"/>
      <c r="EDE102" s="70"/>
      <c r="EDF102" s="70"/>
      <c r="EDG102" s="70"/>
      <c r="EDH102" s="70"/>
      <c r="EDI102" s="70"/>
      <c r="EDJ102" s="70"/>
      <c r="EDK102" s="70"/>
      <c r="EDL102" s="70"/>
      <c r="EDM102" s="70"/>
      <c r="EDN102" s="70"/>
      <c r="EDO102" s="70"/>
      <c r="EDP102" s="70"/>
      <c r="EDQ102" s="70"/>
      <c r="EDR102" s="70"/>
      <c r="EDS102" s="70"/>
      <c r="EDT102" s="70"/>
      <c r="EDU102" s="70"/>
      <c r="EDV102" s="70"/>
      <c r="EDW102" s="70"/>
      <c r="EDX102" s="70"/>
      <c r="EDY102" s="70"/>
      <c r="EDZ102" s="70"/>
      <c r="EEA102" s="70"/>
      <c r="EEB102" s="70"/>
      <c r="EEC102" s="70"/>
      <c r="EED102" s="70"/>
      <c r="EEE102" s="70"/>
      <c r="EEF102" s="70"/>
      <c r="EEG102" s="70"/>
      <c r="EEH102" s="70"/>
      <c r="EEI102" s="70"/>
      <c r="EEJ102" s="70"/>
      <c r="EEK102" s="70"/>
      <c r="EEL102" s="70"/>
      <c r="EEM102" s="70"/>
      <c r="EEN102" s="70"/>
      <c r="EEO102" s="70"/>
      <c r="EEP102" s="70"/>
      <c r="EEQ102" s="70"/>
      <c r="EER102" s="70"/>
      <c r="EES102" s="70"/>
      <c r="EET102" s="70"/>
      <c r="EEU102" s="70"/>
      <c r="EEV102" s="70"/>
      <c r="EEW102" s="70"/>
      <c r="EEX102" s="70"/>
      <c r="EEY102" s="70"/>
      <c r="EEZ102" s="70"/>
      <c r="EFA102" s="70"/>
      <c r="EFB102" s="70"/>
      <c r="EFC102" s="70"/>
      <c r="EFD102" s="70"/>
      <c r="EFE102" s="70"/>
      <c r="EFF102" s="70"/>
      <c r="EFG102" s="70"/>
      <c r="EFH102" s="70"/>
      <c r="EFI102" s="70"/>
      <c r="EFJ102" s="70"/>
      <c r="EFK102" s="70"/>
      <c r="EFL102" s="70"/>
      <c r="EFM102" s="70"/>
      <c r="EFN102" s="70"/>
      <c r="EFO102" s="70"/>
      <c r="EFP102" s="70"/>
      <c r="EFQ102" s="70"/>
      <c r="EFR102" s="70"/>
      <c r="EFS102" s="70"/>
      <c r="EFT102" s="70"/>
      <c r="EFU102" s="70"/>
      <c r="EFV102" s="70"/>
      <c r="EFW102" s="70"/>
      <c r="EFX102" s="70"/>
      <c r="EFY102" s="70"/>
      <c r="EFZ102" s="70"/>
      <c r="EGA102" s="70"/>
      <c r="EGB102" s="70"/>
      <c r="EGC102" s="70"/>
      <c r="EGD102" s="70"/>
      <c r="EGE102" s="70"/>
      <c r="EGF102" s="70"/>
      <c r="EGG102" s="70"/>
      <c r="EGH102" s="70"/>
      <c r="EGI102" s="70"/>
      <c r="EGJ102" s="70"/>
      <c r="EGK102" s="70"/>
      <c r="EGL102" s="70"/>
      <c r="EGM102" s="70"/>
      <c r="EGN102" s="70"/>
      <c r="EGO102" s="70"/>
      <c r="EGP102" s="70"/>
      <c r="EGQ102" s="70"/>
      <c r="EGR102" s="70"/>
      <c r="EGS102" s="70"/>
      <c r="EGT102" s="70"/>
      <c r="EGU102" s="70"/>
      <c r="EGV102" s="70"/>
      <c r="EGW102" s="70"/>
      <c r="EGX102" s="70"/>
      <c r="EGY102" s="70"/>
      <c r="EGZ102" s="70"/>
      <c r="EHA102" s="70"/>
      <c r="EHB102" s="70"/>
      <c r="EHC102" s="70"/>
      <c r="EHD102" s="70"/>
      <c r="EHE102" s="70"/>
      <c r="EHF102" s="70"/>
      <c r="EHG102" s="70"/>
      <c r="EHH102" s="70"/>
      <c r="EHI102" s="70"/>
      <c r="EHJ102" s="70"/>
      <c r="EHK102" s="70"/>
      <c r="EHL102" s="70"/>
      <c r="EHM102" s="70"/>
      <c r="EHN102" s="70"/>
      <c r="EHO102" s="70"/>
      <c r="EHP102" s="70"/>
      <c r="EHQ102" s="70"/>
      <c r="EHR102" s="70"/>
      <c r="EHS102" s="70"/>
      <c r="EHT102" s="70"/>
      <c r="EHU102" s="70"/>
      <c r="EHV102" s="70"/>
      <c r="EHW102" s="70"/>
      <c r="EHX102" s="70"/>
      <c r="EHY102" s="70"/>
      <c r="EHZ102" s="70"/>
      <c r="EIA102" s="70"/>
      <c r="EIB102" s="70"/>
      <c r="EIC102" s="70"/>
      <c r="EID102" s="70"/>
      <c r="EIE102" s="70"/>
      <c r="EIF102" s="70"/>
      <c r="EIG102" s="70"/>
      <c r="EIH102" s="70"/>
      <c r="EII102" s="70"/>
      <c r="EIJ102" s="70"/>
      <c r="EIK102" s="70"/>
      <c r="EIL102" s="70"/>
      <c r="EIM102" s="70"/>
      <c r="EIN102" s="70"/>
      <c r="EIO102" s="70"/>
      <c r="EIP102" s="70"/>
      <c r="EIQ102" s="70"/>
      <c r="EIR102" s="70"/>
      <c r="EIS102" s="70"/>
      <c r="EIT102" s="70"/>
      <c r="EIU102" s="70"/>
      <c r="EIV102" s="70"/>
      <c r="EIW102" s="70"/>
      <c r="EIX102" s="70"/>
      <c r="EIY102" s="70"/>
      <c r="EIZ102" s="70"/>
      <c r="EJA102" s="70"/>
      <c r="EJB102" s="70"/>
      <c r="EJC102" s="70"/>
      <c r="EJD102" s="70"/>
      <c r="EJE102" s="70"/>
      <c r="EJF102" s="70"/>
      <c r="EJG102" s="70"/>
      <c r="EJH102" s="70"/>
      <c r="EJI102" s="70"/>
      <c r="EJJ102" s="70"/>
      <c r="EJK102" s="70"/>
      <c r="EJL102" s="70"/>
      <c r="EJM102" s="70"/>
      <c r="EJN102" s="70"/>
      <c r="EJO102" s="70"/>
      <c r="EJP102" s="70"/>
      <c r="EJQ102" s="70"/>
      <c r="EJR102" s="70"/>
      <c r="EJS102" s="70"/>
      <c r="EJT102" s="70"/>
      <c r="EJU102" s="70"/>
      <c r="EJV102" s="70"/>
      <c r="EJW102" s="70"/>
      <c r="EJX102" s="70"/>
      <c r="EJY102" s="70"/>
      <c r="EJZ102" s="70"/>
      <c r="EKA102" s="70"/>
      <c r="EKB102" s="70"/>
      <c r="EKC102" s="70"/>
      <c r="EKD102" s="70"/>
      <c r="EKE102" s="70"/>
      <c r="EKF102" s="70"/>
      <c r="EKG102" s="70"/>
      <c r="EKH102" s="70"/>
      <c r="EKI102" s="70"/>
      <c r="EKJ102" s="70"/>
      <c r="EKK102" s="70"/>
      <c r="EKL102" s="70"/>
      <c r="EKM102" s="70"/>
      <c r="EKN102" s="70"/>
      <c r="EKO102" s="70"/>
      <c r="EKP102" s="70"/>
      <c r="EKQ102" s="70"/>
      <c r="EKR102" s="70"/>
      <c r="EKS102" s="70"/>
      <c r="EKT102" s="70"/>
      <c r="EKU102" s="70"/>
      <c r="EKV102" s="70"/>
      <c r="EKW102" s="70"/>
      <c r="EKX102" s="70"/>
      <c r="EKY102" s="70"/>
      <c r="EKZ102" s="70"/>
      <c r="ELA102" s="70"/>
      <c r="ELB102" s="70"/>
      <c r="ELC102" s="70"/>
      <c r="ELD102" s="70"/>
      <c r="ELE102" s="70"/>
      <c r="ELF102" s="70"/>
      <c r="ELG102" s="70"/>
      <c r="ELH102" s="70"/>
      <c r="ELI102" s="70"/>
      <c r="ELJ102" s="70"/>
      <c r="ELK102" s="70"/>
      <c r="ELL102" s="70"/>
      <c r="ELM102" s="70"/>
      <c r="ELN102" s="70"/>
      <c r="ELO102" s="70"/>
      <c r="ELP102" s="70"/>
      <c r="ELQ102" s="70"/>
      <c r="ELR102" s="70"/>
      <c r="ELS102" s="70"/>
      <c r="ELT102" s="70"/>
      <c r="ELU102" s="70"/>
      <c r="ELV102" s="70"/>
      <c r="ELW102" s="70"/>
      <c r="ELX102" s="70"/>
      <c r="ELY102" s="70"/>
      <c r="ELZ102" s="70"/>
      <c r="EMA102" s="70"/>
      <c r="EMB102" s="70"/>
      <c r="EMC102" s="70"/>
      <c r="EMD102" s="70"/>
      <c r="EME102" s="70"/>
      <c r="EMF102" s="70"/>
      <c r="EMG102" s="70"/>
      <c r="EMH102" s="70"/>
      <c r="EMI102" s="70"/>
      <c r="EMJ102" s="70"/>
      <c r="EMK102" s="70"/>
      <c r="EML102" s="70"/>
      <c r="EMM102" s="70"/>
      <c r="EMN102" s="70"/>
      <c r="EMO102" s="70"/>
      <c r="EMP102" s="70"/>
      <c r="EMQ102" s="70"/>
      <c r="EMR102" s="70"/>
      <c r="EMS102" s="70"/>
      <c r="EMT102" s="70"/>
      <c r="EMU102" s="70"/>
      <c r="EMV102" s="70"/>
      <c r="EMW102" s="70"/>
      <c r="EMX102" s="70"/>
      <c r="EMY102" s="70"/>
      <c r="EMZ102" s="70"/>
      <c r="ENA102" s="70"/>
      <c r="ENB102" s="70"/>
      <c r="ENC102" s="70"/>
      <c r="END102" s="70"/>
      <c r="ENE102" s="70"/>
      <c r="ENF102" s="70"/>
      <c r="ENG102" s="70"/>
      <c r="ENH102" s="70"/>
      <c r="ENI102" s="70"/>
      <c r="ENJ102" s="70"/>
      <c r="ENK102" s="70"/>
      <c r="ENL102" s="70"/>
      <c r="ENM102" s="70"/>
      <c r="ENN102" s="70"/>
      <c r="ENO102" s="70"/>
      <c r="ENP102" s="70"/>
      <c r="ENQ102" s="70"/>
      <c r="ENR102" s="70"/>
      <c r="ENS102" s="70"/>
      <c r="ENT102" s="70"/>
      <c r="ENU102" s="70"/>
      <c r="ENV102" s="70"/>
      <c r="ENW102" s="70"/>
      <c r="ENX102" s="70"/>
      <c r="ENY102" s="70"/>
      <c r="ENZ102" s="70"/>
      <c r="EOA102" s="70"/>
      <c r="EOB102" s="70"/>
      <c r="EOC102" s="70"/>
      <c r="EOD102" s="70"/>
      <c r="EOE102" s="70"/>
      <c r="EOF102" s="70"/>
      <c r="EOG102" s="70"/>
      <c r="EOH102" s="70"/>
      <c r="EOI102" s="70"/>
      <c r="EOJ102" s="70"/>
      <c r="EOK102" s="70"/>
      <c r="EOL102" s="70"/>
      <c r="EOM102" s="70"/>
      <c r="EON102" s="70"/>
      <c r="EOO102" s="70"/>
      <c r="EOP102" s="70"/>
      <c r="EOQ102" s="70"/>
      <c r="EOR102" s="70"/>
      <c r="EOS102" s="70"/>
      <c r="EOT102" s="70"/>
      <c r="EOU102" s="70"/>
      <c r="EOV102" s="70"/>
      <c r="EOW102" s="70"/>
      <c r="EOX102" s="70"/>
      <c r="EOY102" s="70"/>
      <c r="EOZ102" s="70"/>
      <c r="EPA102" s="70"/>
      <c r="EPB102" s="70"/>
      <c r="EPC102" s="70"/>
      <c r="EPD102" s="70"/>
      <c r="EPE102" s="70"/>
      <c r="EPF102" s="70"/>
      <c r="EPG102" s="70"/>
      <c r="EPH102" s="70"/>
      <c r="EPI102" s="70"/>
      <c r="EPJ102" s="70"/>
      <c r="EPK102" s="70"/>
      <c r="EPL102" s="70"/>
      <c r="EPM102" s="70"/>
      <c r="EPN102" s="70"/>
      <c r="EPO102" s="70"/>
      <c r="EPP102" s="70"/>
      <c r="EPQ102" s="70"/>
      <c r="EPR102" s="70"/>
      <c r="EPS102" s="70"/>
      <c r="EPT102" s="70"/>
      <c r="EPU102" s="70"/>
      <c r="EPV102" s="70"/>
      <c r="EPW102" s="70"/>
      <c r="EPX102" s="70"/>
      <c r="EPY102" s="70"/>
      <c r="EPZ102" s="70"/>
      <c r="EQA102" s="70"/>
      <c r="EQB102" s="70"/>
      <c r="EQC102" s="70"/>
      <c r="EQD102" s="70"/>
      <c r="EQE102" s="70"/>
      <c r="EQF102" s="70"/>
      <c r="EQG102" s="70"/>
      <c r="EQH102" s="70"/>
      <c r="EQI102" s="70"/>
      <c r="EQJ102" s="70"/>
      <c r="EQK102" s="70"/>
      <c r="EQL102" s="70"/>
      <c r="EQM102" s="70"/>
      <c r="EQN102" s="70"/>
      <c r="EQO102" s="70"/>
      <c r="EQP102" s="70"/>
      <c r="EQQ102" s="70"/>
      <c r="EQR102" s="70"/>
      <c r="EQS102" s="70"/>
      <c r="EQT102" s="70"/>
      <c r="EQU102" s="70"/>
      <c r="EQV102" s="70"/>
      <c r="EQW102" s="70"/>
      <c r="EQX102" s="70"/>
      <c r="EQY102" s="70"/>
      <c r="EQZ102" s="70"/>
      <c r="ERA102" s="70"/>
      <c r="ERB102" s="70"/>
      <c r="ERC102" s="70"/>
      <c r="ERD102" s="70"/>
      <c r="ERE102" s="70"/>
      <c r="ERF102" s="70"/>
      <c r="ERG102" s="70"/>
      <c r="ERH102" s="70"/>
      <c r="ERI102" s="70"/>
      <c r="ERJ102" s="70"/>
      <c r="ERK102" s="70"/>
      <c r="ERL102" s="70"/>
      <c r="ERM102" s="70"/>
      <c r="ERN102" s="70"/>
      <c r="ERO102" s="70"/>
      <c r="ERP102" s="70"/>
      <c r="ERQ102" s="70"/>
      <c r="ERR102" s="70"/>
      <c r="ERS102" s="70"/>
      <c r="ERT102" s="70"/>
      <c r="ERU102" s="70"/>
      <c r="ERV102" s="70"/>
      <c r="ERW102" s="70"/>
      <c r="ERX102" s="70"/>
      <c r="ERY102" s="70"/>
      <c r="ERZ102" s="70"/>
      <c r="ESA102" s="70"/>
      <c r="ESB102" s="70"/>
      <c r="ESC102" s="70"/>
      <c r="ESD102" s="70"/>
      <c r="ESE102" s="70"/>
      <c r="ESF102" s="70"/>
      <c r="ESG102" s="70"/>
      <c r="ESH102" s="70"/>
      <c r="ESI102" s="70"/>
      <c r="ESJ102" s="70"/>
      <c r="ESK102" s="70"/>
      <c r="ESL102" s="70"/>
      <c r="ESM102" s="70"/>
      <c r="ESN102" s="70"/>
      <c r="ESO102" s="70"/>
      <c r="ESP102" s="70"/>
      <c r="ESQ102" s="70"/>
      <c r="ESR102" s="70"/>
      <c r="ESS102" s="70"/>
      <c r="EST102" s="70"/>
      <c r="ESU102" s="70"/>
      <c r="ESV102" s="70"/>
      <c r="ESW102" s="70"/>
      <c r="ESX102" s="70"/>
      <c r="ESY102" s="70"/>
      <c r="ESZ102" s="70"/>
      <c r="ETA102" s="70"/>
      <c r="ETB102" s="70"/>
      <c r="ETC102" s="70"/>
      <c r="ETD102" s="70"/>
      <c r="ETE102" s="70"/>
      <c r="ETF102" s="70"/>
      <c r="ETG102" s="70"/>
      <c r="ETH102" s="70"/>
      <c r="ETI102" s="70"/>
      <c r="ETJ102" s="70"/>
      <c r="ETK102" s="70"/>
      <c r="ETL102" s="70"/>
      <c r="ETM102" s="70"/>
      <c r="ETN102" s="70"/>
      <c r="ETO102" s="70"/>
      <c r="ETP102" s="70"/>
      <c r="ETQ102" s="70"/>
      <c r="ETR102" s="70"/>
      <c r="ETS102" s="70"/>
      <c r="ETT102" s="70"/>
      <c r="ETU102" s="70"/>
      <c r="ETV102" s="70"/>
      <c r="ETW102" s="70"/>
      <c r="ETX102" s="70"/>
      <c r="ETY102" s="70"/>
      <c r="ETZ102" s="70"/>
      <c r="EUA102" s="70"/>
      <c r="EUB102" s="70"/>
      <c r="EUC102" s="70"/>
      <c r="EUD102" s="70"/>
      <c r="EUE102" s="70"/>
      <c r="EUF102" s="70"/>
      <c r="EUG102" s="70"/>
      <c r="EUH102" s="70"/>
      <c r="EUI102" s="70"/>
      <c r="EUJ102" s="70"/>
      <c r="EUK102" s="70"/>
      <c r="EUL102" s="70"/>
      <c r="EUM102" s="70"/>
      <c r="EUN102" s="70"/>
      <c r="EUO102" s="70"/>
      <c r="EUP102" s="70"/>
      <c r="EUQ102" s="70"/>
      <c r="EUR102" s="70"/>
      <c r="EUS102" s="70"/>
      <c r="EUT102" s="70"/>
      <c r="EUU102" s="70"/>
      <c r="EUV102" s="70"/>
      <c r="EUW102" s="70"/>
      <c r="EUX102" s="70"/>
      <c r="EUY102" s="70"/>
      <c r="EUZ102" s="70"/>
      <c r="EVA102" s="70"/>
      <c r="EVB102" s="70"/>
      <c r="EVC102" s="70"/>
      <c r="EVD102" s="70"/>
      <c r="EVE102" s="70"/>
      <c r="EVF102" s="70"/>
      <c r="EVG102" s="70"/>
      <c r="EVH102" s="70"/>
      <c r="EVI102" s="70"/>
      <c r="EVJ102" s="70"/>
      <c r="EVK102" s="70"/>
      <c r="EVL102" s="70"/>
      <c r="EVM102" s="70"/>
      <c r="EVN102" s="70"/>
      <c r="EVO102" s="70"/>
      <c r="EVP102" s="70"/>
      <c r="EVQ102" s="70"/>
      <c r="EVR102" s="70"/>
      <c r="EVS102" s="70"/>
      <c r="EVT102" s="70"/>
      <c r="EVU102" s="70"/>
      <c r="EVV102" s="70"/>
      <c r="EVW102" s="70"/>
      <c r="EVX102" s="70"/>
      <c r="EVY102" s="70"/>
      <c r="EVZ102" s="70"/>
      <c r="EWA102" s="70"/>
      <c r="EWB102" s="70"/>
      <c r="EWC102" s="70"/>
      <c r="EWD102" s="70"/>
      <c r="EWE102" s="70"/>
      <c r="EWF102" s="70"/>
      <c r="EWG102" s="70"/>
      <c r="EWH102" s="70"/>
      <c r="EWI102" s="70"/>
      <c r="EWJ102" s="70"/>
      <c r="EWK102" s="70"/>
      <c r="EWL102" s="70"/>
      <c r="EWM102" s="70"/>
      <c r="EWN102" s="70"/>
      <c r="EWO102" s="70"/>
      <c r="EWP102" s="70"/>
      <c r="EWQ102" s="70"/>
      <c r="EWR102" s="70"/>
      <c r="EWS102" s="70"/>
      <c r="EWT102" s="70"/>
      <c r="EWU102" s="70"/>
      <c r="EWV102" s="70"/>
      <c r="EWW102" s="70"/>
      <c r="EWX102" s="70"/>
      <c r="EWY102" s="70"/>
      <c r="EWZ102" s="70"/>
      <c r="EXA102" s="70"/>
      <c r="EXB102" s="70"/>
      <c r="EXC102" s="70"/>
      <c r="EXD102" s="70"/>
      <c r="EXE102" s="70"/>
      <c r="EXF102" s="70"/>
      <c r="EXG102" s="70"/>
      <c r="EXH102" s="70"/>
      <c r="EXI102" s="70"/>
      <c r="EXJ102" s="70"/>
      <c r="EXK102" s="70"/>
      <c r="EXL102" s="70"/>
      <c r="EXM102" s="70"/>
      <c r="EXN102" s="70"/>
      <c r="EXO102" s="70"/>
      <c r="EXP102" s="70"/>
      <c r="EXQ102" s="70"/>
      <c r="EXR102" s="70"/>
      <c r="EXS102" s="70"/>
      <c r="EXT102" s="70"/>
      <c r="EXU102" s="70"/>
      <c r="EXV102" s="70"/>
      <c r="EXW102" s="70"/>
      <c r="EXX102" s="70"/>
      <c r="EXY102" s="70"/>
      <c r="EXZ102" s="70"/>
      <c r="EYA102" s="70"/>
      <c r="EYB102" s="70"/>
      <c r="EYC102" s="70"/>
      <c r="EYD102" s="70"/>
      <c r="EYE102" s="70"/>
      <c r="EYF102" s="70"/>
      <c r="EYG102" s="70"/>
      <c r="EYH102" s="70"/>
      <c r="EYI102" s="70"/>
      <c r="EYJ102" s="70"/>
      <c r="EYK102" s="70"/>
      <c r="EYL102" s="70"/>
      <c r="EYM102" s="70"/>
      <c r="EYN102" s="70"/>
      <c r="EYO102" s="70"/>
      <c r="EYP102" s="70"/>
      <c r="EYQ102" s="70"/>
      <c r="EYR102" s="70"/>
      <c r="EYS102" s="70"/>
      <c r="EYT102" s="70"/>
      <c r="EYU102" s="70"/>
      <c r="EYV102" s="70"/>
      <c r="EYW102" s="70"/>
      <c r="EYX102" s="70"/>
      <c r="EYY102" s="70"/>
      <c r="EYZ102" s="70"/>
      <c r="EZA102" s="70"/>
      <c r="EZB102" s="70"/>
      <c r="EZC102" s="70"/>
      <c r="EZD102" s="70"/>
      <c r="EZE102" s="70"/>
      <c r="EZF102" s="70"/>
      <c r="EZG102" s="70"/>
      <c r="EZH102" s="70"/>
      <c r="EZI102" s="70"/>
      <c r="EZJ102" s="70"/>
      <c r="EZK102" s="70"/>
      <c r="EZL102" s="70"/>
      <c r="EZM102" s="70"/>
      <c r="EZN102" s="70"/>
      <c r="EZO102" s="70"/>
      <c r="EZP102" s="70"/>
      <c r="EZQ102" s="70"/>
      <c r="EZR102" s="70"/>
      <c r="EZS102" s="70"/>
      <c r="EZT102" s="70"/>
      <c r="EZU102" s="70"/>
      <c r="EZV102" s="70"/>
      <c r="EZW102" s="70"/>
      <c r="EZX102" s="70"/>
      <c r="EZY102" s="70"/>
      <c r="EZZ102" s="70"/>
      <c r="FAA102" s="70"/>
      <c r="FAB102" s="70"/>
      <c r="FAC102" s="70"/>
      <c r="FAD102" s="70"/>
      <c r="FAE102" s="70"/>
      <c r="FAF102" s="70"/>
      <c r="FAG102" s="70"/>
      <c r="FAH102" s="70"/>
      <c r="FAI102" s="70"/>
      <c r="FAJ102" s="70"/>
      <c r="FAK102" s="70"/>
      <c r="FAL102" s="70"/>
      <c r="FAM102" s="70"/>
      <c r="FAN102" s="70"/>
      <c r="FAO102" s="70"/>
      <c r="FAP102" s="70"/>
      <c r="FAQ102" s="70"/>
      <c r="FAR102" s="70"/>
      <c r="FAS102" s="70"/>
      <c r="FAT102" s="70"/>
      <c r="FAU102" s="70"/>
      <c r="FAV102" s="70"/>
      <c r="FAW102" s="70"/>
      <c r="FAX102" s="70"/>
      <c r="FAY102" s="70"/>
      <c r="FAZ102" s="70"/>
      <c r="FBA102" s="70"/>
      <c r="FBB102" s="70"/>
      <c r="FBC102" s="70"/>
      <c r="FBD102" s="70"/>
      <c r="FBE102" s="70"/>
      <c r="FBF102" s="70"/>
      <c r="FBG102" s="70"/>
      <c r="FBH102" s="70"/>
      <c r="FBI102" s="70"/>
      <c r="FBJ102" s="70"/>
      <c r="FBK102" s="70"/>
      <c r="FBL102" s="70"/>
      <c r="FBM102" s="70"/>
      <c r="FBN102" s="70"/>
      <c r="FBO102" s="70"/>
      <c r="FBP102" s="70"/>
      <c r="FBQ102" s="70"/>
      <c r="FBR102" s="70"/>
      <c r="FBS102" s="70"/>
      <c r="FBT102" s="70"/>
      <c r="FBU102" s="70"/>
      <c r="FBV102" s="70"/>
      <c r="FBW102" s="70"/>
      <c r="FBX102" s="70"/>
      <c r="FBY102" s="70"/>
      <c r="FBZ102" s="70"/>
      <c r="FCA102" s="70"/>
      <c r="FCB102" s="70"/>
      <c r="FCC102" s="70"/>
      <c r="FCD102" s="70"/>
      <c r="FCE102" s="70"/>
      <c r="FCF102" s="70"/>
      <c r="FCG102" s="70"/>
      <c r="FCH102" s="70"/>
      <c r="FCI102" s="70"/>
      <c r="FCJ102" s="70"/>
      <c r="FCK102" s="70"/>
      <c r="FCL102" s="70"/>
      <c r="FCM102" s="70"/>
      <c r="FCN102" s="70"/>
      <c r="FCO102" s="70"/>
      <c r="FCP102" s="70"/>
      <c r="FCQ102" s="70"/>
      <c r="FCR102" s="70"/>
      <c r="FCS102" s="70"/>
      <c r="FCT102" s="70"/>
      <c r="FCU102" s="70"/>
      <c r="FCV102" s="70"/>
      <c r="FCW102" s="70"/>
      <c r="FCX102" s="70"/>
      <c r="FCY102" s="70"/>
      <c r="FCZ102" s="70"/>
      <c r="FDA102" s="70"/>
      <c r="FDB102" s="70"/>
      <c r="FDC102" s="70"/>
      <c r="FDD102" s="70"/>
      <c r="FDE102" s="70"/>
      <c r="FDF102" s="70"/>
      <c r="FDG102" s="70"/>
      <c r="FDH102" s="70"/>
      <c r="FDI102" s="70"/>
      <c r="FDJ102" s="70"/>
      <c r="FDK102" s="70"/>
      <c r="FDL102" s="70"/>
      <c r="FDM102" s="70"/>
      <c r="FDN102" s="70"/>
      <c r="FDO102" s="70"/>
      <c r="FDP102" s="70"/>
      <c r="FDQ102" s="70"/>
      <c r="FDR102" s="70"/>
      <c r="FDS102" s="70"/>
      <c r="FDT102" s="70"/>
      <c r="FDU102" s="70"/>
      <c r="FDV102" s="70"/>
      <c r="FDW102" s="70"/>
      <c r="FDX102" s="70"/>
      <c r="FDY102" s="70"/>
      <c r="FDZ102" s="70"/>
      <c r="FEA102" s="70"/>
      <c r="FEB102" s="70"/>
      <c r="FEC102" s="70"/>
      <c r="FED102" s="70"/>
      <c r="FEE102" s="70"/>
      <c r="FEF102" s="70"/>
      <c r="FEG102" s="70"/>
      <c r="FEH102" s="70"/>
      <c r="FEI102" s="70"/>
      <c r="FEJ102" s="70"/>
      <c r="FEK102" s="70"/>
      <c r="FEL102" s="70"/>
      <c r="FEM102" s="70"/>
      <c r="FEN102" s="70"/>
      <c r="FEO102" s="70"/>
      <c r="FEP102" s="70"/>
      <c r="FEQ102" s="70"/>
      <c r="FER102" s="70"/>
      <c r="FES102" s="70"/>
      <c r="FET102" s="70"/>
      <c r="FEU102" s="70"/>
      <c r="FEV102" s="70"/>
      <c r="FEW102" s="70"/>
      <c r="FEX102" s="70"/>
      <c r="FEY102" s="70"/>
      <c r="FEZ102" s="70"/>
      <c r="FFA102" s="70"/>
      <c r="FFB102" s="70"/>
      <c r="FFC102" s="70"/>
      <c r="FFD102" s="70"/>
      <c r="FFE102" s="70"/>
      <c r="FFF102" s="70"/>
      <c r="FFG102" s="70"/>
      <c r="FFH102" s="70"/>
      <c r="FFI102" s="70"/>
      <c r="FFJ102" s="70"/>
      <c r="FFK102" s="70"/>
      <c r="FFL102" s="70"/>
      <c r="FFM102" s="70"/>
      <c r="FFN102" s="70"/>
      <c r="FFO102" s="70"/>
      <c r="FFP102" s="70"/>
      <c r="FFQ102" s="70"/>
      <c r="FFR102" s="70"/>
      <c r="FFS102" s="70"/>
      <c r="FFT102" s="70"/>
      <c r="FFU102" s="70"/>
      <c r="FFV102" s="70"/>
      <c r="FFW102" s="70"/>
      <c r="FFX102" s="70"/>
      <c r="FFY102" s="70"/>
      <c r="FFZ102" s="70"/>
      <c r="FGA102" s="70"/>
      <c r="FGB102" s="70"/>
      <c r="FGC102" s="70"/>
      <c r="FGD102" s="70"/>
      <c r="FGE102" s="70"/>
      <c r="FGF102" s="70"/>
      <c r="FGG102" s="70"/>
      <c r="FGH102" s="70"/>
      <c r="FGI102" s="70"/>
      <c r="FGJ102" s="70"/>
      <c r="FGK102" s="70"/>
      <c r="FGL102" s="70"/>
      <c r="FGM102" s="70"/>
      <c r="FGN102" s="70"/>
      <c r="FGO102" s="70"/>
      <c r="FGP102" s="70"/>
      <c r="FGQ102" s="70"/>
      <c r="FGR102" s="70"/>
      <c r="FGS102" s="70"/>
      <c r="FGT102" s="70"/>
      <c r="FGU102" s="70"/>
      <c r="FGV102" s="70"/>
      <c r="FGW102" s="70"/>
      <c r="FGX102" s="70"/>
      <c r="FGY102" s="70"/>
      <c r="FGZ102" s="70"/>
      <c r="FHA102" s="70"/>
      <c r="FHB102" s="70"/>
      <c r="FHC102" s="70"/>
      <c r="FHD102" s="70"/>
      <c r="FHE102" s="70"/>
      <c r="FHF102" s="70"/>
      <c r="FHG102" s="70"/>
      <c r="FHH102" s="70"/>
      <c r="FHI102" s="70"/>
      <c r="FHJ102" s="70"/>
      <c r="FHK102" s="70"/>
      <c r="FHL102" s="70"/>
      <c r="FHM102" s="70"/>
      <c r="FHN102" s="70"/>
      <c r="FHO102" s="70"/>
      <c r="FHP102" s="70"/>
      <c r="FHQ102" s="70"/>
      <c r="FHR102" s="70"/>
      <c r="FHS102" s="70"/>
      <c r="FHT102" s="70"/>
      <c r="FHU102" s="70"/>
      <c r="FHV102" s="70"/>
      <c r="FHW102" s="70"/>
      <c r="FHX102" s="70"/>
      <c r="FHY102" s="70"/>
      <c r="FHZ102" s="70"/>
      <c r="FIA102" s="70"/>
      <c r="FIB102" s="70"/>
      <c r="FIC102" s="70"/>
      <c r="FID102" s="70"/>
      <c r="FIE102" s="70"/>
      <c r="FIF102" s="70"/>
      <c r="FIG102" s="70"/>
      <c r="FIH102" s="70"/>
      <c r="FII102" s="70"/>
      <c r="FIJ102" s="70"/>
      <c r="FIK102" s="70"/>
      <c r="FIL102" s="70"/>
      <c r="FIM102" s="70"/>
      <c r="FIN102" s="70"/>
      <c r="FIO102" s="70"/>
      <c r="FIP102" s="70"/>
      <c r="FIQ102" s="70"/>
      <c r="FIR102" s="70"/>
      <c r="FIS102" s="70"/>
      <c r="FIT102" s="70"/>
      <c r="FIU102" s="70"/>
      <c r="FIV102" s="70"/>
      <c r="FIW102" s="70"/>
      <c r="FIX102" s="70"/>
      <c r="FIY102" s="70"/>
      <c r="FIZ102" s="70"/>
      <c r="FJA102" s="70"/>
      <c r="FJB102" s="70"/>
      <c r="FJC102" s="70"/>
      <c r="FJD102" s="70"/>
      <c r="FJE102" s="70"/>
      <c r="FJF102" s="70"/>
      <c r="FJG102" s="70"/>
      <c r="FJH102" s="70"/>
      <c r="FJI102" s="70"/>
      <c r="FJJ102" s="70"/>
      <c r="FJK102" s="70"/>
      <c r="FJL102" s="70"/>
      <c r="FJM102" s="70"/>
      <c r="FJN102" s="70"/>
      <c r="FJO102" s="70"/>
      <c r="FJP102" s="70"/>
      <c r="FJQ102" s="70"/>
      <c r="FJR102" s="70"/>
      <c r="FJS102" s="70"/>
      <c r="FJT102" s="70"/>
      <c r="FJU102" s="70"/>
      <c r="FJV102" s="70"/>
      <c r="FJW102" s="70"/>
      <c r="FJX102" s="70"/>
      <c r="FJY102" s="70"/>
      <c r="FJZ102" s="70"/>
      <c r="FKA102" s="70"/>
      <c r="FKB102" s="70"/>
      <c r="FKC102" s="70"/>
      <c r="FKD102" s="70"/>
      <c r="FKE102" s="70"/>
      <c r="FKF102" s="70"/>
      <c r="FKG102" s="70"/>
      <c r="FKH102" s="70"/>
      <c r="FKI102" s="70"/>
      <c r="FKJ102" s="70"/>
      <c r="FKK102" s="70"/>
      <c r="FKL102" s="70"/>
      <c r="FKM102" s="70"/>
      <c r="FKN102" s="70"/>
      <c r="FKO102" s="70"/>
      <c r="FKP102" s="70"/>
      <c r="FKQ102" s="70"/>
      <c r="FKR102" s="70"/>
      <c r="FKS102" s="70"/>
      <c r="FKT102" s="70"/>
      <c r="FKU102" s="70"/>
      <c r="FKV102" s="70"/>
      <c r="FKW102" s="70"/>
      <c r="FKX102" s="70"/>
      <c r="FKY102" s="70"/>
      <c r="FKZ102" s="70"/>
      <c r="FLA102" s="70"/>
      <c r="FLB102" s="70"/>
      <c r="FLC102" s="70"/>
      <c r="FLD102" s="70"/>
      <c r="FLE102" s="70"/>
      <c r="FLF102" s="70"/>
      <c r="FLG102" s="70"/>
      <c r="FLH102" s="70"/>
      <c r="FLI102" s="70"/>
      <c r="FLJ102" s="70"/>
      <c r="FLK102" s="70"/>
      <c r="FLL102" s="70"/>
      <c r="FLM102" s="70"/>
      <c r="FLN102" s="70"/>
      <c r="FLO102" s="70"/>
      <c r="FLP102" s="70"/>
      <c r="FLQ102" s="70"/>
      <c r="FLR102" s="70"/>
      <c r="FLS102" s="70"/>
      <c r="FLT102" s="70"/>
      <c r="FLU102" s="70"/>
      <c r="FLV102" s="70"/>
      <c r="FLW102" s="70"/>
      <c r="FLX102" s="70"/>
      <c r="FLY102" s="70"/>
      <c r="FLZ102" s="70"/>
      <c r="FMA102" s="70"/>
      <c r="FMB102" s="70"/>
      <c r="FMC102" s="70"/>
      <c r="FMD102" s="70"/>
      <c r="FME102" s="70"/>
      <c r="FMF102" s="70"/>
      <c r="FMG102" s="70"/>
      <c r="FMH102" s="70"/>
      <c r="FMI102" s="70"/>
      <c r="FMJ102" s="70"/>
      <c r="FMK102" s="70"/>
      <c r="FML102" s="70"/>
      <c r="FMM102" s="70"/>
      <c r="FMN102" s="70"/>
      <c r="FMO102" s="70"/>
      <c r="FMP102" s="70"/>
      <c r="FMQ102" s="70"/>
      <c r="FMR102" s="70"/>
      <c r="FMS102" s="70"/>
      <c r="FMT102" s="70"/>
      <c r="FMU102" s="70"/>
      <c r="FMV102" s="70"/>
      <c r="FMW102" s="70"/>
      <c r="FMX102" s="70"/>
      <c r="FMY102" s="70"/>
      <c r="FMZ102" s="70"/>
      <c r="FNA102" s="70"/>
      <c r="FNB102" s="70"/>
      <c r="FNC102" s="70"/>
      <c r="FND102" s="70"/>
      <c r="FNE102" s="70"/>
      <c r="FNF102" s="70"/>
      <c r="FNG102" s="70"/>
      <c r="FNH102" s="70"/>
      <c r="FNI102" s="70"/>
      <c r="FNJ102" s="70"/>
      <c r="FNK102" s="70"/>
      <c r="FNL102" s="70"/>
      <c r="FNM102" s="70"/>
      <c r="FNN102" s="70"/>
      <c r="FNO102" s="70"/>
      <c r="FNP102" s="70"/>
      <c r="FNQ102" s="70"/>
      <c r="FNR102" s="70"/>
      <c r="FNS102" s="70"/>
      <c r="FNT102" s="70"/>
      <c r="FNU102" s="70"/>
      <c r="FNV102" s="70"/>
      <c r="FNW102" s="70"/>
      <c r="FNX102" s="70"/>
      <c r="FNY102" s="70"/>
      <c r="FNZ102" s="70"/>
      <c r="FOA102" s="70"/>
      <c r="FOB102" s="70"/>
      <c r="FOC102" s="70"/>
      <c r="FOD102" s="70"/>
      <c r="FOE102" s="70"/>
      <c r="FOF102" s="70"/>
      <c r="FOG102" s="70"/>
      <c r="FOH102" s="70"/>
      <c r="FOI102" s="70"/>
      <c r="FOJ102" s="70"/>
      <c r="FOK102" s="70"/>
      <c r="FOL102" s="70"/>
      <c r="FOM102" s="70"/>
      <c r="FON102" s="70"/>
      <c r="FOO102" s="70"/>
      <c r="FOP102" s="70"/>
      <c r="FOQ102" s="70"/>
      <c r="FOR102" s="70"/>
      <c r="FOS102" s="70"/>
      <c r="FOT102" s="70"/>
      <c r="FOU102" s="70"/>
      <c r="FOV102" s="70"/>
      <c r="FOW102" s="70"/>
      <c r="FOX102" s="70"/>
      <c r="FOY102" s="70"/>
      <c r="FOZ102" s="70"/>
      <c r="FPA102" s="70"/>
      <c r="FPB102" s="70"/>
      <c r="FPC102" s="70"/>
      <c r="FPD102" s="70"/>
      <c r="FPE102" s="70"/>
      <c r="FPF102" s="70"/>
      <c r="FPG102" s="70"/>
      <c r="FPH102" s="70"/>
      <c r="FPI102" s="70"/>
      <c r="FPJ102" s="70"/>
      <c r="FPK102" s="70"/>
      <c r="FPL102" s="70"/>
      <c r="FPM102" s="70"/>
      <c r="FPN102" s="70"/>
      <c r="FPO102" s="70"/>
      <c r="FPP102" s="70"/>
      <c r="FPQ102" s="70"/>
      <c r="FPR102" s="70"/>
      <c r="FPS102" s="70"/>
      <c r="FPT102" s="70"/>
      <c r="FPU102" s="70"/>
      <c r="FPV102" s="70"/>
      <c r="FPW102" s="70"/>
      <c r="FPX102" s="70"/>
      <c r="FPY102" s="70"/>
      <c r="FPZ102" s="70"/>
      <c r="FQA102" s="70"/>
      <c r="FQB102" s="70"/>
      <c r="FQC102" s="70"/>
      <c r="FQD102" s="70"/>
      <c r="FQE102" s="70"/>
      <c r="FQF102" s="70"/>
      <c r="FQG102" s="70"/>
      <c r="FQH102" s="70"/>
      <c r="FQI102" s="70"/>
      <c r="FQJ102" s="70"/>
      <c r="FQK102" s="70"/>
      <c r="FQL102" s="70"/>
      <c r="FQM102" s="70"/>
      <c r="FQN102" s="70"/>
      <c r="FQO102" s="70"/>
      <c r="FQP102" s="70"/>
      <c r="FQQ102" s="70"/>
      <c r="FQR102" s="70"/>
      <c r="FQS102" s="70"/>
      <c r="FQT102" s="70"/>
      <c r="FQU102" s="70"/>
      <c r="FQV102" s="70"/>
      <c r="FQW102" s="70"/>
      <c r="FQX102" s="70"/>
      <c r="FQY102" s="70"/>
      <c r="FQZ102" s="70"/>
      <c r="FRA102" s="70"/>
      <c r="FRB102" s="70"/>
      <c r="FRC102" s="70"/>
      <c r="FRD102" s="70"/>
      <c r="FRE102" s="70"/>
      <c r="FRF102" s="70"/>
      <c r="FRG102" s="70"/>
      <c r="FRH102" s="70"/>
      <c r="FRI102" s="70"/>
      <c r="FRJ102" s="70"/>
      <c r="FRK102" s="70"/>
      <c r="FRL102" s="70"/>
      <c r="FRM102" s="70"/>
      <c r="FRN102" s="70"/>
      <c r="FRO102" s="70"/>
      <c r="FRP102" s="70"/>
      <c r="FRQ102" s="70"/>
      <c r="FRR102" s="70"/>
      <c r="FRS102" s="70"/>
      <c r="FRT102" s="70"/>
      <c r="FRU102" s="70"/>
      <c r="FRV102" s="70"/>
      <c r="FRW102" s="70"/>
      <c r="FRX102" s="70"/>
      <c r="FRY102" s="70"/>
      <c r="FRZ102" s="70"/>
      <c r="FSA102" s="70"/>
      <c r="FSB102" s="70"/>
      <c r="FSC102" s="70"/>
      <c r="FSD102" s="70"/>
      <c r="FSE102" s="70"/>
      <c r="FSF102" s="70"/>
      <c r="FSG102" s="70"/>
      <c r="FSH102" s="70"/>
      <c r="FSI102" s="70"/>
      <c r="FSJ102" s="70"/>
      <c r="FSK102" s="70"/>
      <c r="FSL102" s="70"/>
      <c r="FSM102" s="70"/>
      <c r="FSN102" s="70"/>
      <c r="FSO102" s="70"/>
      <c r="FSP102" s="70"/>
      <c r="FSQ102" s="70"/>
      <c r="FSR102" s="70"/>
      <c r="FSS102" s="70"/>
      <c r="FST102" s="70"/>
      <c r="FSU102" s="70"/>
      <c r="FSV102" s="70"/>
      <c r="FSW102" s="70"/>
      <c r="FSX102" s="70"/>
      <c r="FSY102" s="70"/>
      <c r="FSZ102" s="70"/>
      <c r="FTA102" s="70"/>
      <c r="FTB102" s="70"/>
      <c r="FTC102" s="70"/>
      <c r="FTD102" s="70"/>
      <c r="FTE102" s="70"/>
      <c r="FTF102" s="70"/>
      <c r="FTG102" s="70"/>
      <c r="FTH102" s="70"/>
      <c r="FTI102" s="70"/>
      <c r="FTJ102" s="70"/>
      <c r="FTK102" s="70"/>
      <c r="FTL102" s="70"/>
      <c r="FTM102" s="70"/>
      <c r="FTN102" s="70"/>
      <c r="FTO102" s="70"/>
      <c r="FTP102" s="70"/>
      <c r="FTQ102" s="70"/>
      <c r="FTR102" s="70"/>
      <c r="FTS102" s="70"/>
      <c r="FTT102" s="70"/>
      <c r="FTU102" s="70"/>
      <c r="FTV102" s="70"/>
      <c r="FTW102" s="70"/>
      <c r="FTX102" s="70"/>
      <c r="FTY102" s="70"/>
      <c r="FTZ102" s="70"/>
      <c r="FUA102" s="70"/>
      <c r="FUB102" s="70"/>
      <c r="FUC102" s="70"/>
      <c r="FUD102" s="70"/>
      <c r="FUE102" s="70"/>
      <c r="FUF102" s="70"/>
      <c r="FUG102" s="70"/>
      <c r="FUH102" s="70"/>
      <c r="FUI102" s="70"/>
      <c r="FUJ102" s="70"/>
      <c r="FUK102" s="70"/>
      <c r="FUL102" s="70"/>
      <c r="FUM102" s="70"/>
      <c r="FUN102" s="70"/>
      <c r="FUO102" s="70"/>
      <c r="FUP102" s="70"/>
      <c r="FUQ102" s="70"/>
      <c r="FUR102" s="70"/>
      <c r="FUS102" s="70"/>
      <c r="FUT102" s="70"/>
      <c r="FUU102" s="70"/>
      <c r="FUV102" s="70"/>
      <c r="FUW102" s="70"/>
      <c r="FUX102" s="70"/>
      <c r="FUY102" s="70"/>
      <c r="FUZ102" s="70"/>
      <c r="FVA102" s="70"/>
      <c r="FVB102" s="70"/>
      <c r="FVC102" s="70"/>
      <c r="FVD102" s="70"/>
      <c r="FVE102" s="70"/>
      <c r="FVF102" s="70"/>
      <c r="FVG102" s="70"/>
      <c r="FVH102" s="70"/>
      <c r="FVI102" s="70"/>
      <c r="FVJ102" s="70"/>
      <c r="FVK102" s="70"/>
      <c r="FVL102" s="70"/>
      <c r="FVM102" s="70"/>
      <c r="FVN102" s="70"/>
      <c r="FVO102" s="70"/>
      <c r="FVP102" s="70"/>
      <c r="FVQ102" s="70"/>
      <c r="FVR102" s="70"/>
      <c r="FVS102" s="70"/>
      <c r="FVT102" s="70"/>
      <c r="FVU102" s="70"/>
      <c r="FVV102" s="70"/>
      <c r="FVW102" s="70"/>
      <c r="FVX102" s="70"/>
      <c r="FVY102" s="70"/>
      <c r="FVZ102" s="70"/>
      <c r="FWA102" s="70"/>
      <c r="FWB102" s="70"/>
      <c r="FWC102" s="70"/>
      <c r="FWD102" s="70"/>
      <c r="FWE102" s="70"/>
      <c r="FWF102" s="70"/>
      <c r="FWG102" s="70"/>
      <c r="FWH102" s="70"/>
      <c r="FWI102" s="70"/>
      <c r="FWJ102" s="70"/>
      <c r="FWK102" s="70"/>
      <c r="FWL102" s="70"/>
      <c r="FWM102" s="70"/>
      <c r="FWN102" s="70"/>
      <c r="FWO102" s="70"/>
      <c r="FWP102" s="70"/>
      <c r="FWQ102" s="70"/>
      <c r="FWR102" s="70"/>
      <c r="FWS102" s="70"/>
      <c r="FWT102" s="70"/>
      <c r="FWU102" s="70"/>
      <c r="FWV102" s="70"/>
      <c r="FWW102" s="70"/>
      <c r="FWX102" s="70"/>
      <c r="FWY102" s="70"/>
      <c r="FWZ102" s="70"/>
      <c r="FXA102" s="70"/>
      <c r="FXB102" s="70"/>
      <c r="FXC102" s="70"/>
      <c r="FXD102" s="70"/>
      <c r="FXE102" s="70"/>
      <c r="FXF102" s="70"/>
      <c r="FXG102" s="70"/>
      <c r="FXH102" s="70"/>
      <c r="FXI102" s="70"/>
      <c r="FXJ102" s="70"/>
      <c r="FXK102" s="70"/>
      <c r="FXL102" s="70"/>
      <c r="FXM102" s="70"/>
      <c r="FXN102" s="70"/>
      <c r="FXO102" s="70"/>
      <c r="FXP102" s="70"/>
      <c r="FXQ102" s="70"/>
      <c r="FXR102" s="70"/>
      <c r="FXS102" s="70"/>
      <c r="FXT102" s="70"/>
      <c r="FXU102" s="70"/>
      <c r="FXV102" s="70"/>
      <c r="FXW102" s="70"/>
      <c r="FXX102" s="70"/>
      <c r="FXY102" s="70"/>
      <c r="FXZ102" s="70"/>
      <c r="FYA102" s="70"/>
      <c r="FYB102" s="70"/>
      <c r="FYC102" s="70"/>
      <c r="FYD102" s="70"/>
      <c r="FYE102" s="70"/>
      <c r="FYF102" s="70"/>
      <c r="FYG102" s="70"/>
      <c r="FYH102" s="70"/>
      <c r="FYI102" s="70"/>
      <c r="FYJ102" s="70"/>
      <c r="FYK102" s="70"/>
      <c r="FYL102" s="70"/>
      <c r="FYM102" s="70"/>
      <c r="FYN102" s="70"/>
      <c r="FYO102" s="70"/>
      <c r="FYP102" s="70"/>
      <c r="FYQ102" s="70"/>
      <c r="FYR102" s="70"/>
      <c r="FYS102" s="70"/>
      <c r="FYT102" s="70"/>
      <c r="FYU102" s="70"/>
      <c r="FYV102" s="70"/>
      <c r="FYW102" s="70"/>
      <c r="FYX102" s="70"/>
      <c r="FYY102" s="70"/>
      <c r="FYZ102" s="70"/>
      <c r="FZA102" s="70"/>
      <c r="FZB102" s="70"/>
      <c r="FZC102" s="70"/>
      <c r="FZD102" s="70"/>
      <c r="FZE102" s="70"/>
      <c r="FZF102" s="70"/>
      <c r="FZG102" s="70"/>
      <c r="FZH102" s="70"/>
      <c r="FZI102" s="70"/>
      <c r="FZJ102" s="70"/>
      <c r="FZK102" s="70"/>
      <c r="FZL102" s="70"/>
      <c r="FZM102" s="70"/>
      <c r="FZN102" s="70"/>
      <c r="FZO102" s="70"/>
      <c r="FZP102" s="70"/>
      <c r="FZQ102" s="70"/>
      <c r="FZR102" s="70"/>
      <c r="FZS102" s="70"/>
      <c r="FZT102" s="70"/>
      <c r="FZU102" s="70"/>
      <c r="FZV102" s="70"/>
      <c r="FZW102" s="70"/>
      <c r="FZX102" s="70"/>
      <c r="FZY102" s="70"/>
      <c r="FZZ102" s="70"/>
      <c r="GAA102" s="70"/>
      <c r="GAB102" s="70"/>
      <c r="GAC102" s="70"/>
      <c r="GAD102" s="70"/>
      <c r="GAE102" s="70"/>
      <c r="GAF102" s="70"/>
      <c r="GAG102" s="70"/>
      <c r="GAH102" s="70"/>
      <c r="GAI102" s="70"/>
      <c r="GAJ102" s="70"/>
      <c r="GAK102" s="70"/>
      <c r="GAL102" s="70"/>
      <c r="GAM102" s="70"/>
      <c r="GAN102" s="70"/>
      <c r="GAO102" s="70"/>
      <c r="GAP102" s="70"/>
      <c r="GAQ102" s="70"/>
      <c r="GAR102" s="70"/>
      <c r="GAS102" s="70"/>
      <c r="GAT102" s="70"/>
      <c r="GAU102" s="70"/>
      <c r="GAV102" s="70"/>
      <c r="GAW102" s="70"/>
      <c r="GAX102" s="70"/>
      <c r="GAY102" s="70"/>
      <c r="GAZ102" s="70"/>
      <c r="GBA102" s="70"/>
      <c r="GBB102" s="70"/>
      <c r="GBC102" s="70"/>
      <c r="GBD102" s="70"/>
      <c r="GBE102" s="70"/>
      <c r="GBF102" s="70"/>
      <c r="GBG102" s="70"/>
      <c r="GBH102" s="70"/>
      <c r="GBI102" s="70"/>
      <c r="GBJ102" s="70"/>
      <c r="GBK102" s="70"/>
      <c r="GBL102" s="70"/>
      <c r="GBM102" s="70"/>
      <c r="GBN102" s="70"/>
      <c r="GBO102" s="70"/>
      <c r="GBP102" s="70"/>
      <c r="GBQ102" s="70"/>
      <c r="GBR102" s="70"/>
      <c r="GBS102" s="70"/>
      <c r="GBT102" s="70"/>
      <c r="GBU102" s="70"/>
      <c r="GBV102" s="70"/>
      <c r="GBW102" s="70"/>
      <c r="GBX102" s="70"/>
      <c r="GBY102" s="70"/>
      <c r="GBZ102" s="70"/>
      <c r="GCA102" s="70"/>
      <c r="GCB102" s="70"/>
      <c r="GCC102" s="70"/>
      <c r="GCD102" s="70"/>
      <c r="GCE102" s="70"/>
      <c r="GCF102" s="70"/>
      <c r="GCG102" s="70"/>
      <c r="GCH102" s="70"/>
      <c r="GCI102" s="70"/>
      <c r="GCJ102" s="70"/>
      <c r="GCK102" s="70"/>
      <c r="GCL102" s="70"/>
      <c r="GCM102" s="70"/>
      <c r="GCN102" s="70"/>
      <c r="GCO102" s="70"/>
      <c r="GCP102" s="70"/>
      <c r="GCQ102" s="70"/>
      <c r="GCR102" s="70"/>
      <c r="GCS102" s="70"/>
      <c r="GCT102" s="70"/>
      <c r="GCU102" s="70"/>
      <c r="GCV102" s="70"/>
      <c r="GCW102" s="70"/>
      <c r="GCX102" s="70"/>
      <c r="GCY102" s="70"/>
      <c r="GCZ102" s="70"/>
      <c r="GDA102" s="70"/>
      <c r="GDB102" s="70"/>
      <c r="GDC102" s="70"/>
      <c r="GDD102" s="70"/>
      <c r="GDE102" s="70"/>
      <c r="GDF102" s="70"/>
      <c r="GDG102" s="70"/>
      <c r="GDH102" s="70"/>
      <c r="GDI102" s="70"/>
      <c r="GDJ102" s="70"/>
      <c r="GDK102" s="70"/>
      <c r="GDL102" s="70"/>
      <c r="GDM102" s="70"/>
      <c r="GDN102" s="70"/>
      <c r="GDO102" s="70"/>
      <c r="GDP102" s="70"/>
      <c r="GDQ102" s="70"/>
      <c r="GDR102" s="70"/>
      <c r="GDS102" s="70"/>
      <c r="GDT102" s="70"/>
      <c r="GDU102" s="70"/>
      <c r="GDV102" s="70"/>
      <c r="GDW102" s="70"/>
      <c r="GDX102" s="70"/>
      <c r="GDY102" s="70"/>
      <c r="GDZ102" s="70"/>
      <c r="GEA102" s="70"/>
      <c r="GEB102" s="70"/>
      <c r="GEC102" s="70"/>
      <c r="GED102" s="70"/>
      <c r="GEE102" s="70"/>
      <c r="GEF102" s="70"/>
      <c r="GEG102" s="70"/>
      <c r="GEH102" s="70"/>
      <c r="GEI102" s="70"/>
      <c r="GEJ102" s="70"/>
      <c r="GEK102" s="70"/>
      <c r="GEL102" s="70"/>
      <c r="GEM102" s="70"/>
      <c r="GEN102" s="70"/>
      <c r="GEO102" s="70"/>
      <c r="GEP102" s="70"/>
      <c r="GEQ102" s="70"/>
      <c r="GER102" s="70"/>
      <c r="GES102" s="70"/>
      <c r="GET102" s="70"/>
      <c r="GEU102" s="70"/>
      <c r="GEV102" s="70"/>
      <c r="GEW102" s="70"/>
      <c r="GEX102" s="70"/>
      <c r="GEY102" s="70"/>
      <c r="GEZ102" s="70"/>
      <c r="GFA102" s="70"/>
      <c r="GFB102" s="70"/>
      <c r="GFC102" s="70"/>
      <c r="GFD102" s="70"/>
      <c r="GFE102" s="70"/>
      <c r="GFF102" s="70"/>
      <c r="GFG102" s="70"/>
      <c r="GFH102" s="70"/>
      <c r="GFI102" s="70"/>
      <c r="GFJ102" s="70"/>
      <c r="GFK102" s="70"/>
      <c r="GFL102" s="70"/>
      <c r="GFM102" s="70"/>
      <c r="GFN102" s="70"/>
      <c r="GFO102" s="70"/>
      <c r="GFP102" s="70"/>
      <c r="GFQ102" s="70"/>
      <c r="GFR102" s="70"/>
      <c r="GFS102" s="70"/>
      <c r="GFT102" s="70"/>
      <c r="GFU102" s="70"/>
      <c r="GFV102" s="70"/>
      <c r="GFW102" s="70"/>
      <c r="GFX102" s="70"/>
      <c r="GFY102" s="70"/>
      <c r="GFZ102" s="70"/>
      <c r="GGA102" s="70"/>
      <c r="GGB102" s="70"/>
      <c r="GGC102" s="70"/>
      <c r="GGD102" s="70"/>
      <c r="GGE102" s="70"/>
      <c r="GGF102" s="70"/>
      <c r="GGG102" s="70"/>
      <c r="GGH102" s="70"/>
      <c r="GGI102" s="70"/>
      <c r="GGJ102" s="70"/>
      <c r="GGK102" s="70"/>
      <c r="GGL102" s="70"/>
      <c r="GGM102" s="70"/>
      <c r="GGN102" s="70"/>
      <c r="GGO102" s="70"/>
      <c r="GGP102" s="70"/>
      <c r="GGQ102" s="70"/>
      <c r="GGR102" s="70"/>
      <c r="GGS102" s="70"/>
      <c r="GGT102" s="70"/>
      <c r="GGU102" s="70"/>
      <c r="GGV102" s="70"/>
      <c r="GGW102" s="70"/>
      <c r="GGX102" s="70"/>
      <c r="GGY102" s="70"/>
      <c r="GGZ102" s="70"/>
      <c r="GHA102" s="70"/>
      <c r="GHB102" s="70"/>
      <c r="GHC102" s="70"/>
      <c r="GHD102" s="70"/>
      <c r="GHE102" s="70"/>
      <c r="GHF102" s="70"/>
      <c r="GHG102" s="70"/>
      <c r="GHH102" s="70"/>
      <c r="GHI102" s="70"/>
      <c r="GHJ102" s="70"/>
      <c r="GHK102" s="70"/>
      <c r="GHL102" s="70"/>
      <c r="GHM102" s="70"/>
      <c r="GHN102" s="70"/>
      <c r="GHO102" s="70"/>
      <c r="GHP102" s="70"/>
      <c r="GHQ102" s="70"/>
      <c r="GHR102" s="70"/>
      <c r="GHS102" s="70"/>
      <c r="GHT102" s="70"/>
      <c r="GHU102" s="70"/>
      <c r="GHV102" s="70"/>
      <c r="GHW102" s="70"/>
      <c r="GHX102" s="70"/>
      <c r="GHY102" s="70"/>
      <c r="GHZ102" s="70"/>
      <c r="GIA102" s="70"/>
      <c r="GIB102" s="70"/>
      <c r="GIC102" s="70"/>
      <c r="GID102" s="70"/>
      <c r="GIE102" s="70"/>
      <c r="GIF102" s="70"/>
      <c r="GIG102" s="70"/>
      <c r="GIH102" s="70"/>
      <c r="GII102" s="70"/>
      <c r="GIJ102" s="70"/>
      <c r="GIK102" s="70"/>
      <c r="GIL102" s="70"/>
      <c r="GIM102" s="70"/>
      <c r="GIN102" s="70"/>
      <c r="GIO102" s="70"/>
      <c r="GIP102" s="70"/>
      <c r="GIQ102" s="70"/>
      <c r="GIR102" s="70"/>
      <c r="GIS102" s="70"/>
      <c r="GIT102" s="70"/>
      <c r="GIU102" s="70"/>
      <c r="GIV102" s="70"/>
      <c r="GIW102" s="70"/>
      <c r="GIX102" s="70"/>
      <c r="GIY102" s="70"/>
      <c r="GIZ102" s="70"/>
      <c r="GJA102" s="70"/>
      <c r="GJB102" s="70"/>
      <c r="GJC102" s="70"/>
      <c r="GJD102" s="70"/>
      <c r="GJE102" s="70"/>
      <c r="GJF102" s="70"/>
      <c r="GJG102" s="70"/>
      <c r="GJH102" s="70"/>
      <c r="GJI102" s="70"/>
      <c r="GJJ102" s="70"/>
      <c r="GJK102" s="70"/>
      <c r="GJL102" s="70"/>
      <c r="GJM102" s="70"/>
      <c r="GJN102" s="70"/>
      <c r="GJO102" s="70"/>
      <c r="GJP102" s="70"/>
      <c r="GJQ102" s="70"/>
      <c r="GJR102" s="70"/>
      <c r="GJS102" s="70"/>
      <c r="GJT102" s="70"/>
      <c r="GJU102" s="70"/>
      <c r="GJV102" s="70"/>
      <c r="GJW102" s="70"/>
      <c r="GJX102" s="70"/>
      <c r="GJY102" s="70"/>
      <c r="GJZ102" s="70"/>
      <c r="GKA102" s="70"/>
      <c r="GKB102" s="70"/>
      <c r="GKC102" s="70"/>
      <c r="GKD102" s="70"/>
      <c r="GKE102" s="70"/>
      <c r="GKF102" s="70"/>
      <c r="GKG102" s="70"/>
      <c r="GKH102" s="70"/>
      <c r="GKI102" s="70"/>
      <c r="GKJ102" s="70"/>
      <c r="GKK102" s="70"/>
      <c r="GKL102" s="70"/>
      <c r="GKM102" s="70"/>
      <c r="GKN102" s="70"/>
      <c r="GKO102" s="70"/>
      <c r="GKP102" s="70"/>
      <c r="GKQ102" s="70"/>
      <c r="GKR102" s="70"/>
      <c r="GKS102" s="70"/>
      <c r="GKT102" s="70"/>
      <c r="GKU102" s="70"/>
      <c r="GKV102" s="70"/>
      <c r="GKW102" s="70"/>
      <c r="GKX102" s="70"/>
      <c r="GKY102" s="70"/>
      <c r="GKZ102" s="70"/>
      <c r="GLA102" s="70"/>
      <c r="GLB102" s="70"/>
      <c r="GLC102" s="70"/>
      <c r="GLD102" s="70"/>
      <c r="GLE102" s="70"/>
      <c r="GLF102" s="70"/>
      <c r="GLG102" s="70"/>
      <c r="GLH102" s="70"/>
      <c r="GLI102" s="70"/>
      <c r="GLJ102" s="70"/>
      <c r="GLK102" s="70"/>
      <c r="GLL102" s="70"/>
      <c r="GLM102" s="70"/>
      <c r="GLN102" s="70"/>
      <c r="GLO102" s="70"/>
      <c r="GLP102" s="70"/>
      <c r="GLQ102" s="70"/>
      <c r="GLR102" s="70"/>
      <c r="GLS102" s="70"/>
      <c r="GLT102" s="70"/>
      <c r="GLU102" s="70"/>
      <c r="GLV102" s="70"/>
      <c r="GLW102" s="70"/>
      <c r="GLX102" s="70"/>
      <c r="GLY102" s="70"/>
      <c r="GLZ102" s="70"/>
      <c r="GMA102" s="70"/>
      <c r="GMB102" s="70"/>
      <c r="GMC102" s="70"/>
      <c r="GMD102" s="70"/>
      <c r="GME102" s="70"/>
      <c r="GMF102" s="70"/>
      <c r="GMG102" s="70"/>
      <c r="GMH102" s="70"/>
      <c r="GMI102" s="70"/>
      <c r="GMJ102" s="70"/>
      <c r="GMK102" s="70"/>
      <c r="GML102" s="70"/>
      <c r="GMM102" s="70"/>
      <c r="GMN102" s="70"/>
      <c r="GMO102" s="70"/>
      <c r="GMP102" s="70"/>
      <c r="GMQ102" s="70"/>
      <c r="GMR102" s="70"/>
      <c r="GMS102" s="70"/>
      <c r="GMT102" s="70"/>
      <c r="GMU102" s="70"/>
      <c r="GMV102" s="70"/>
      <c r="GMW102" s="70"/>
      <c r="GMX102" s="70"/>
      <c r="GMY102" s="70"/>
      <c r="GMZ102" s="70"/>
      <c r="GNA102" s="70"/>
      <c r="GNB102" s="70"/>
      <c r="GNC102" s="70"/>
      <c r="GND102" s="70"/>
      <c r="GNE102" s="70"/>
      <c r="GNF102" s="70"/>
      <c r="GNG102" s="70"/>
      <c r="GNH102" s="70"/>
      <c r="GNI102" s="70"/>
      <c r="GNJ102" s="70"/>
      <c r="GNK102" s="70"/>
      <c r="GNL102" s="70"/>
      <c r="GNM102" s="70"/>
      <c r="GNN102" s="70"/>
      <c r="GNO102" s="70"/>
      <c r="GNP102" s="70"/>
      <c r="GNQ102" s="70"/>
      <c r="GNR102" s="70"/>
      <c r="GNS102" s="70"/>
      <c r="GNT102" s="70"/>
      <c r="GNU102" s="70"/>
      <c r="GNV102" s="70"/>
      <c r="GNW102" s="70"/>
      <c r="GNX102" s="70"/>
      <c r="GNY102" s="70"/>
      <c r="GNZ102" s="70"/>
      <c r="GOA102" s="70"/>
      <c r="GOB102" s="70"/>
      <c r="GOC102" s="70"/>
      <c r="GOD102" s="70"/>
      <c r="GOE102" s="70"/>
      <c r="GOF102" s="70"/>
      <c r="GOG102" s="70"/>
      <c r="GOH102" s="70"/>
      <c r="GOI102" s="70"/>
      <c r="GOJ102" s="70"/>
      <c r="GOK102" s="70"/>
      <c r="GOL102" s="70"/>
      <c r="GOM102" s="70"/>
      <c r="GON102" s="70"/>
      <c r="GOO102" s="70"/>
      <c r="GOP102" s="70"/>
      <c r="GOQ102" s="70"/>
      <c r="GOR102" s="70"/>
      <c r="GOS102" s="70"/>
      <c r="GOT102" s="70"/>
      <c r="GOU102" s="70"/>
      <c r="GOV102" s="70"/>
      <c r="GOW102" s="70"/>
      <c r="GOX102" s="70"/>
      <c r="GOY102" s="70"/>
      <c r="GOZ102" s="70"/>
      <c r="GPA102" s="70"/>
      <c r="GPB102" s="70"/>
      <c r="GPC102" s="70"/>
      <c r="GPD102" s="70"/>
      <c r="GPE102" s="70"/>
      <c r="GPF102" s="70"/>
      <c r="GPG102" s="70"/>
      <c r="GPH102" s="70"/>
      <c r="GPI102" s="70"/>
      <c r="GPJ102" s="70"/>
      <c r="GPK102" s="70"/>
      <c r="GPL102" s="70"/>
      <c r="GPM102" s="70"/>
      <c r="GPN102" s="70"/>
      <c r="GPO102" s="70"/>
      <c r="GPP102" s="70"/>
      <c r="GPQ102" s="70"/>
      <c r="GPR102" s="70"/>
      <c r="GPS102" s="70"/>
      <c r="GPT102" s="70"/>
      <c r="GPU102" s="70"/>
      <c r="GPV102" s="70"/>
      <c r="GPW102" s="70"/>
      <c r="GPX102" s="70"/>
      <c r="GPY102" s="70"/>
      <c r="GPZ102" s="70"/>
      <c r="GQA102" s="70"/>
      <c r="GQB102" s="70"/>
      <c r="GQC102" s="70"/>
      <c r="GQD102" s="70"/>
      <c r="GQE102" s="70"/>
      <c r="GQF102" s="70"/>
      <c r="GQG102" s="70"/>
      <c r="GQH102" s="70"/>
      <c r="GQI102" s="70"/>
      <c r="GQJ102" s="70"/>
      <c r="GQK102" s="70"/>
      <c r="GQL102" s="70"/>
      <c r="GQM102" s="70"/>
      <c r="GQN102" s="70"/>
      <c r="GQO102" s="70"/>
      <c r="GQP102" s="70"/>
      <c r="GQQ102" s="70"/>
      <c r="GQR102" s="70"/>
      <c r="GQS102" s="70"/>
      <c r="GQT102" s="70"/>
      <c r="GQU102" s="70"/>
      <c r="GQV102" s="70"/>
      <c r="GQW102" s="70"/>
      <c r="GQX102" s="70"/>
      <c r="GQY102" s="70"/>
      <c r="GQZ102" s="70"/>
      <c r="GRA102" s="70"/>
      <c r="GRB102" s="70"/>
      <c r="GRC102" s="70"/>
      <c r="GRD102" s="70"/>
      <c r="GRE102" s="70"/>
      <c r="GRF102" s="70"/>
      <c r="GRG102" s="70"/>
      <c r="GRH102" s="70"/>
      <c r="GRI102" s="70"/>
      <c r="GRJ102" s="70"/>
      <c r="GRK102" s="70"/>
      <c r="GRL102" s="70"/>
      <c r="GRM102" s="70"/>
      <c r="GRN102" s="70"/>
      <c r="GRO102" s="70"/>
      <c r="GRP102" s="70"/>
      <c r="GRQ102" s="70"/>
      <c r="GRR102" s="70"/>
      <c r="GRS102" s="70"/>
      <c r="GRT102" s="70"/>
      <c r="GRU102" s="70"/>
      <c r="GRV102" s="70"/>
      <c r="GRW102" s="70"/>
      <c r="GRX102" s="70"/>
      <c r="GRY102" s="70"/>
      <c r="GRZ102" s="70"/>
      <c r="GSA102" s="70"/>
      <c r="GSB102" s="70"/>
      <c r="GSC102" s="70"/>
      <c r="GSD102" s="70"/>
      <c r="GSE102" s="70"/>
      <c r="GSF102" s="70"/>
      <c r="GSG102" s="70"/>
      <c r="GSH102" s="70"/>
      <c r="GSI102" s="70"/>
      <c r="GSJ102" s="70"/>
      <c r="GSK102" s="70"/>
      <c r="GSL102" s="70"/>
      <c r="GSM102" s="70"/>
      <c r="GSN102" s="70"/>
      <c r="GSO102" s="70"/>
      <c r="GSP102" s="70"/>
      <c r="GSQ102" s="70"/>
      <c r="GSR102" s="70"/>
      <c r="GSS102" s="70"/>
      <c r="GST102" s="70"/>
      <c r="GSU102" s="70"/>
      <c r="GSV102" s="70"/>
      <c r="GSW102" s="70"/>
      <c r="GSX102" s="70"/>
      <c r="GSY102" s="70"/>
      <c r="GSZ102" s="70"/>
      <c r="GTA102" s="70"/>
      <c r="GTB102" s="70"/>
      <c r="GTC102" s="70"/>
      <c r="GTD102" s="70"/>
      <c r="GTE102" s="70"/>
      <c r="GTF102" s="70"/>
      <c r="GTG102" s="70"/>
      <c r="GTH102" s="70"/>
      <c r="GTI102" s="70"/>
      <c r="GTJ102" s="70"/>
      <c r="GTK102" s="70"/>
      <c r="GTL102" s="70"/>
      <c r="GTM102" s="70"/>
      <c r="GTN102" s="70"/>
      <c r="GTO102" s="70"/>
      <c r="GTP102" s="70"/>
      <c r="GTQ102" s="70"/>
      <c r="GTR102" s="70"/>
      <c r="GTS102" s="70"/>
      <c r="GTT102" s="70"/>
      <c r="GTU102" s="70"/>
      <c r="GTV102" s="70"/>
      <c r="GTW102" s="70"/>
      <c r="GTX102" s="70"/>
      <c r="GTY102" s="70"/>
      <c r="GTZ102" s="70"/>
      <c r="GUA102" s="70"/>
      <c r="GUB102" s="70"/>
      <c r="GUC102" s="70"/>
      <c r="GUD102" s="70"/>
      <c r="GUE102" s="70"/>
      <c r="GUF102" s="70"/>
      <c r="GUG102" s="70"/>
      <c r="GUH102" s="70"/>
      <c r="GUI102" s="70"/>
      <c r="GUJ102" s="70"/>
      <c r="GUK102" s="70"/>
      <c r="GUL102" s="70"/>
      <c r="GUM102" s="70"/>
      <c r="GUN102" s="70"/>
      <c r="GUO102" s="70"/>
      <c r="GUP102" s="70"/>
      <c r="GUQ102" s="70"/>
      <c r="GUR102" s="70"/>
      <c r="GUS102" s="70"/>
      <c r="GUT102" s="70"/>
      <c r="GUU102" s="70"/>
      <c r="GUV102" s="70"/>
      <c r="GUW102" s="70"/>
      <c r="GUX102" s="70"/>
      <c r="GUY102" s="70"/>
      <c r="GUZ102" s="70"/>
      <c r="GVA102" s="70"/>
      <c r="GVB102" s="70"/>
      <c r="GVC102" s="70"/>
      <c r="GVD102" s="70"/>
      <c r="GVE102" s="70"/>
      <c r="GVF102" s="70"/>
      <c r="GVG102" s="70"/>
      <c r="GVH102" s="70"/>
      <c r="GVI102" s="70"/>
      <c r="GVJ102" s="70"/>
      <c r="GVK102" s="70"/>
      <c r="GVL102" s="70"/>
      <c r="GVM102" s="70"/>
      <c r="GVN102" s="70"/>
      <c r="GVO102" s="70"/>
      <c r="GVP102" s="70"/>
      <c r="GVQ102" s="70"/>
      <c r="GVR102" s="70"/>
      <c r="GVS102" s="70"/>
      <c r="GVT102" s="70"/>
      <c r="GVU102" s="70"/>
      <c r="GVV102" s="70"/>
      <c r="GVW102" s="70"/>
      <c r="GVX102" s="70"/>
      <c r="GVY102" s="70"/>
      <c r="GVZ102" s="70"/>
      <c r="GWA102" s="70"/>
      <c r="GWB102" s="70"/>
      <c r="GWC102" s="70"/>
      <c r="GWD102" s="70"/>
      <c r="GWE102" s="70"/>
      <c r="GWF102" s="70"/>
      <c r="GWG102" s="70"/>
      <c r="GWH102" s="70"/>
      <c r="GWI102" s="70"/>
      <c r="GWJ102" s="70"/>
      <c r="GWK102" s="70"/>
      <c r="GWL102" s="70"/>
      <c r="GWM102" s="70"/>
      <c r="GWN102" s="70"/>
      <c r="GWO102" s="70"/>
      <c r="GWP102" s="70"/>
      <c r="GWQ102" s="70"/>
      <c r="GWR102" s="70"/>
      <c r="GWS102" s="70"/>
      <c r="GWT102" s="70"/>
      <c r="GWU102" s="70"/>
      <c r="GWV102" s="70"/>
      <c r="GWW102" s="70"/>
      <c r="GWX102" s="70"/>
      <c r="GWY102" s="70"/>
      <c r="GWZ102" s="70"/>
      <c r="GXA102" s="70"/>
      <c r="GXB102" s="70"/>
      <c r="GXC102" s="70"/>
      <c r="GXD102" s="70"/>
      <c r="GXE102" s="70"/>
      <c r="GXF102" s="70"/>
      <c r="GXG102" s="70"/>
      <c r="GXH102" s="70"/>
      <c r="GXI102" s="70"/>
      <c r="GXJ102" s="70"/>
      <c r="GXK102" s="70"/>
      <c r="GXL102" s="70"/>
      <c r="GXM102" s="70"/>
      <c r="GXN102" s="70"/>
      <c r="GXO102" s="70"/>
      <c r="GXP102" s="70"/>
      <c r="GXQ102" s="70"/>
      <c r="GXR102" s="70"/>
      <c r="GXS102" s="70"/>
      <c r="GXT102" s="70"/>
      <c r="GXU102" s="70"/>
      <c r="GXV102" s="70"/>
      <c r="GXW102" s="70"/>
      <c r="GXX102" s="70"/>
      <c r="GXY102" s="70"/>
      <c r="GXZ102" s="70"/>
      <c r="GYA102" s="70"/>
      <c r="GYB102" s="70"/>
      <c r="GYC102" s="70"/>
      <c r="GYD102" s="70"/>
      <c r="GYE102" s="70"/>
      <c r="GYF102" s="70"/>
      <c r="GYG102" s="70"/>
      <c r="GYH102" s="70"/>
      <c r="GYI102" s="70"/>
      <c r="GYJ102" s="70"/>
      <c r="GYK102" s="70"/>
      <c r="GYL102" s="70"/>
      <c r="GYM102" s="70"/>
      <c r="GYN102" s="70"/>
      <c r="GYO102" s="70"/>
      <c r="GYP102" s="70"/>
      <c r="GYQ102" s="70"/>
      <c r="GYR102" s="70"/>
      <c r="GYS102" s="70"/>
      <c r="GYT102" s="70"/>
      <c r="GYU102" s="70"/>
      <c r="GYV102" s="70"/>
      <c r="GYW102" s="70"/>
      <c r="GYX102" s="70"/>
      <c r="GYY102" s="70"/>
      <c r="GYZ102" s="70"/>
      <c r="GZA102" s="70"/>
      <c r="GZB102" s="70"/>
      <c r="GZC102" s="70"/>
      <c r="GZD102" s="70"/>
      <c r="GZE102" s="70"/>
      <c r="GZF102" s="70"/>
      <c r="GZG102" s="70"/>
      <c r="GZH102" s="70"/>
      <c r="GZI102" s="70"/>
      <c r="GZJ102" s="70"/>
      <c r="GZK102" s="70"/>
      <c r="GZL102" s="70"/>
      <c r="GZM102" s="70"/>
      <c r="GZN102" s="70"/>
      <c r="GZO102" s="70"/>
      <c r="GZP102" s="70"/>
      <c r="GZQ102" s="70"/>
      <c r="GZR102" s="70"/>
      <c r="GZS102" s="70"/>
      <c r="GZT102" s="70"/>
      <c r="GZU102" s="70"/>
      <c r="GZV102" s="70"/>
      <c r="GZW102" s="70"/>
      <c r="GZX102" s="70"/>
      <c r="GZY102" s="70"/>
      <c r="GZZ102" s="70"/>
      <c r="HAA102" s="70"/>
      <c r="HAB102" s="70"/>
      <c r="HAC102" s="70"/>
      <c r="HAD102" s="70"/>
      <c r="HAE102" s="70"/>
      <c r="HAF102" s="70"/>
      <c r="HAG102" s="70"/>
      <c r="HAH102" s="70"/>
      <c r="HAI102" s="70"/>
      <c r="HAJ102" s="70"/>
      <c r="HAK102" s="70"/>
      <c r="HAL102" s="70"/>
      <c r="HAM102" s="70"/>
      <c r="HAN102" s="70"/>
      <c r="HAO102" s="70"/>
      <c r="HAP102" s="70"/>
      <c r="HAQ102" s="70"/>
      <c r="HAR102" s="70"/>
      <c r="HAS102" s="70"/>
      <c r="HAT102" s="70"/>
      <c r="HAU102" s="70"/>
      <c r="HAV102" s="70"/>
      <c r="HAW102" s="70"/>
      <c r="HAX102" s="70"/>
      <c r="HAY102" s="70"/>
      <c r="HAZ102" s="70"/>
      <c r="HBA102" s="70"/>
      <c r="HBB102" s="70"/>
      <c r="HBC102" s="70"/>
      <c r="HBD102" s="70"/>
      <c r="HBE102" s="70"/>
      <c r="HBF102" s="70"/>
      <c r="HBG102" s="70"/>
      <c r="HBH102" s="70"/>
      <c r="HBI102" s="70"/>
      <c r="HBJ102" s="70"/>
      <c r="HBK102" s="70"/>
      <c r="HBL102" s="70"/>
      <c r="HBM102" s="70"/>
      <c r="HBN102" s="70"/>
      <c r="HBO102" s="70"/>
      <c r="HBP102" s="70"/>
      <c r="HBQ102" s="70"/>
      <c r="HBR102" s="70"/>
      <c r="HBS102" s="70"/>
      <c r="HBT102" s="70"/>
      <c r="HBU102" s="70"/>
      <c r="HBV102" s="70"/>
      <c r="HBW102" s="70"/>
      <c r="HBX102" s="70"/>
      <c r="HBY102" s="70"/>
      <c r="HBZ102" s="70"/>
      <c r="HCA102" s="70"/>
      <c r="HCB102" s="70"/>
      <c r="HCC102" s="70"/>
      <c r="HCD102" s="70"/>
      <c r="HCE102" s="70"/>
      <c r="HCF102" s="70"/>
      <c r="HCG102" s="70"/>
      <c r="HCH102" s="70"/>
      <c r="HCI102" s="70"/>
      <c r="HCJ102" s="70"/>
      <c r="HCK102" s="70"/>
      <c r="HCL102" s="70"/>
      <c r="HCM102" s="70"/>
      <c r="HCN102" s="70"/>
      <c r="HCO102" s="70"/>
      <c r="HCP102" s="70"/>
      <c r="HCQ102" s="70"/>
      <c r="HCR102" s="70"/>
      <c r="HCS102" s="70"/>
      <c r="HCT102" s="70"/>
      <c r="HCU102" s="70"/>
      <c r="HCV102" s="70"/>
      <c r="HCW102" s="70"/>
      <c r="HCX102" s="70"/>
      <c r="HCY102" s="70"/>
      <c r="HCZ102" s="70"/>
      <c r="HDA102" s="70"/>
      <c r="HDB102" s="70"/>
      <c r="HDC102" s="70"/>
      <c r="HDD102" s="70"/>
      <c r="HDE102" s="70"/>
      <c r="HDF102" s="70"/>
      <c r="HDG102" s="70"/>
      <c r="HDH102" s="70"/>
      <c r="HDI102" s="70"/>
      <c r="HDJ102" s="70"/>
      <c r="HDK102" s="70"/>
      <c r="HDL102" s="70"/>
      <c r="HDM102" s="70"/>
      <c r="HDN102" s="70"/>
      <c r="HDO102" s="70"/>
      <c r="HDP102" s="70"/>
      <c r="HDQ102" s="70"/>
      <c r="HDR102" s="70"/>
      <c r="HDS102" s="70"/>
      <c r="HDT102" s="70"/>
      <c r="HDU102" s="70"/>
      <c r="HDV102" s="70"/>
      <c r="HDW102" s="70"/>
      <c r="HDX102" s="70"/>
      <c r="HDY102" s="70"/>
      <c r="HDZ102" s="70"/>
      <c r="HEA102" s="70"/>
      <c r="HEB102" s="70"/>
      <c r="HEC102" s="70"/>
      <c r="HED102" s="70"/>
      <c r="HEE102" s="70"/>
      <c r="HEF102" s="70"/>
      <c r="HEG102" s="70"/>
      <c r="HEH102" s="70"/>
      <c r="HEI102" s="70"/>
      <c r="HEJ102" s="70"/>
      <c r="HEK102" s="70"/>
      <c r="HEL102" s="70"/>
      <c r="HEM102" s="70"/>
      <c r="HEN102" s="70"/>
      <c r="HEO102" s="70"/>
      <c r="HEP102" s="70"/>
      <c r="HEQ102" s="70"/>
      <c r="HER102" s="70"/>
      <c r="HES102" s="70"/>
      <c r="HET102" s="70"/>
      <c r="HEU102" s="70"/>
      <c r="HEV102" s="70"/>
      <c r="HEW102" s="70"/>
      <c r="HEX102" s="70"/>
      <c r="HEY102" s="70"/>
      <c r="HEZ102" s="70"/>
      <c r="HFA102" s="70"/>
      <c r="HFB102" s="70"/>
      <c r="HFC102" s="70"/>
      <c r="HFD102" s="70"/>
      <c r="HFE102" s="70"/>
      <c r="HFF102" s="70"/>
      <c r="HFG102" s="70"/>
      <c r="HFH102" s="70"/>
      <c r="HFI102" s="70"/>
      <c r="HFJ102" s="70"/>
      <c r="HFK102" s="70"/>
      <c r="HFL102" s="70"/>
      <c r="HFM102" s="70"/>
      <c r="HFN102" s="70"/>
      <c r="HFO102" s="70"/>
      <c r="HFP102" s="70"/>
      <c r="HFQ102" s="70"/>
      <c r="HFR102" s="70"/>
      <c r="HFS102" s="70"/>
      <c r="HFT102" s="70"/>
      <c r="HFU102" s="70"/>
      <c r="HFV102" s="70"/>
      <c r="HFW102" s="70"/>
      <c r="HFX102" s="70"/>
      <c r="HFY102" s="70"/>
      <c r="HFZ102" s="70"/>
      <c r="HGA102" s="70"/>
      <c r="HGB102" s="70"/>
      <c r="HGC102" s="70"/>
      <c r="HGD102" s="70"/>
      <c r="HGE102" s="70"/>
      <c r="HGF102" s="70"/>
      <c r="HGG102" s="70"/>
      <c r="HGH102" s="70"/>
      <c r="HGI102" s="70"/>
      <c r="HGJ102" s="70"/>
      <c r="HGK102" s="70"/>
      <c r="HGL102" s="70"/>
      <c r="HGM102" s="70"/>
      <c r="HGN102" s="70"/>
      <c r="HGO102" s="70"/>
      <c r="HGP102" s="70"/>
      <c r="HGQ102" s="70"/>
      <c r="HGR102" s="70"/>
      <c r="HGS102" s="70"/>
      <c r="HGT102" s="70"/>
      <c r="HGU102" s="70"/>
      <c r="HGV102" s="70"/>
      <c r="HGW102" s="70"/>
      <c r="HGX102" s="70"/>
      <c r="HGY102" s="70"/>
      <c r="HGZ102" s="70"/>
      <c r="HHA102" s="70"/>
      <c r="HHB102" s="70"/>
      <c r="HHC102" s="70"/>
      <c r="HHD102" s="70"/>
      <c r="HHE102" s="70"/>
      <c r="HHF102" s="70"/>
      <c r="HHG102" s="70"/>
      <c r="HHH102" s="70"/>
      <c r="HHI102" s="70"/>
      <c r="HHJ102" s="70"/>
      <c r="HHK102" s="70"/>
      <c r="HHL102" s="70"/>
      <c r="HHM102" s="70"/>
      <c r="HHN102" s="70"/>
      <c r="HHO102" s="70"/>
      <c r="HHP102" s="70"/>
      <c r="HHQ102" s="70"/>
      <c r="HHR102" s="70"/>
      <c r="HHS102" s="70"/>
      <c r="HHT102" s="70"/>
      <c r="HHU102" s="70"/>
      <c r="HHV102" s="70"/>
      <c r="HHW102" s="70"/>
      <c r="HHX102" s="70"/>
      <c r="HHY102" s="70"/>
      <c r="HHZ102" s="70"/>
      <c r="HIA102" s="70"/>
      <c r="HIB102" s="70"/>
      <c r="HIC102" s="70"/>
      <c r="HID102" s="70"/>
      <c r="HIE102" s="70"/>
      <c r="HIF102" s="70"/>
      <c r="HIG102" s="70"/>
      <c r="HIH102" s="70"/>
      <c r="HII102" s="70"/>
      <c r="HIJ102" s="70"/>
      <c r="HIK102" s="70"/>
      <c r="HIL102" s="70"/>
      <c r="HIM102" s="70"/>
      <c r="HIN102" s="70"/>
      <c r="HIO102" s="70"/>
      <c r="HIP102" s="70"/>
      <c r="HIQ102" s="70"/>
      <c r="HIR102" s="70"/>
      <c r="HIS102" s="70"/>
      <c r="HIT102" s="70"/>
      <c r="HIU102" s="70"/>
      <c r="HIV102" s="70"/>
      <c r="HIW102" s="70"/>
      <c r="HIX102" s="70"/>
      <c r="HIY102" s="70"/>
      <c r="HIZ102" s="70"/>
      <c r="HJA102" s="70"/>
      <c r="HJB102" s="70"/>
      <c r="HJC102" s="70"/>
      <c r="HJD102" s="70"/>
      <c r="HJE102" s="70"/>
      <c r="HJF102" s="70"/>
      <c r="HJG102" s="70"/>
      <c r="HJH102" s="70"/>
      <c r="HJI102" s="70"/>
      <c r="HJJ102" s="70"/>
      <c r="HJK102" s="70"/>
      <c r="HJL102" s="70"/>
      <c r="HJM102" s="70"/>
      <c r="HJN102" s="70"/>
      <c r="HJO102" s="70"/>
      <c r="HJP102" s="70"/>
      <c r="HJQ102" s="70"/>
      <c r="HJR102" s="70"/>
      <c r="HJS102" s="70"/>
      <c r="HJT102" s="70"/>
      <c r="HJU102" s="70"/>
      <c r="HJV102" s="70"/>
      <c r="HJW102" s="70"/>
      <c r="HJX102" s="70"/>
      <c r="HJY102" s="70"/>
      <c r="HJZ102" s="70"/>
      <c r="HKA102" s="70"/>
      <c r="HKB102" s="70"/>
      <c r="HKC102" s="70"/>
      <c r="HKD102" s="70"/>
      <c r="HKE102" s="70"/>
      <c r="HKF102" s="70"/>
      <c r="HKG102" s="70"/>
      <c r="HKH102" s="70"/>
      <c r="HKI102" s="70"/>
      <c r="HKJ102" s="70"/>
      <c r="HKK102" s="70"/>
      <c r="HKL102" s="70"/>
      <c r="HKM102" s="70"/>
      <c r="HKN102" s="70"/>
      <c r="HKO102" s="70"/>
      <c r="HKP102" s="70"/>
      <c r="HKQ102" s="70"/>
      <c r="HKR102" s="70"/>
      <c r="HKS102" s="70"/>
      <c r="HKT102" s="70"/>
      <c r="HKU102" s="70"/>
      <c r="HKV102" s="70"/>
      <c r="HKW102" s="70"/>
      <c r="HKX102" s="70"/>
      <c r="HKY102" s="70"/>
      <c r="HKZ102" s="70"/>
      <c r="HLA102" s="70"/>
      <c r="HLB102" s="70"/>
      <c r="HLC102" s="70"/>
      <c r="HLD102" s="70"/>
      <c r="HLE102" s="70"/>
      <c r="HLF102" s="70"/>
      <c r="HLG102" s="70"/>
      <c r="HLH102" s="70"/>
      <c r="HLI102" s="70"/>
      <c r="HLJ102" s="70"/>
      <c r="HLK102" s="70"/>
      <c r="HLL102" s="70"/>
      <c r="HLM102" s="70"/>
      <c r="HLN102" s="70"/>
      <c r="HLO102" s="70"/>
      <c r="HLP102" s="70"/>
      <c r="HLQ102" s="70"/>
      <c r="HLR102" s="70"/>
      <c r="HLS102" s="70"/>
      <c r="HLT102" s="70"/>
      <c r="HLU102" s="70"/>
      <c r="HLV102" s="70"/>
      <c r="HLW102" s="70"/>
      <c r="HLX102" s="70"/>
      <c r="HLY102" s="70"/>
      <c r="HLZ102" s="70"/>
      <c r="HMA102" s="70"/>
      <c r="HMB102" s="70"/>
      <c r="HMC102" s="70"/>
      <c r="HMD102" s="70"/>
      <c r="HME102" s="70"/>
      <c r="HMF102" s="70"/>
      <c r="HMG102" s="70"/>
      <c r="HMH102" s="70"/>
      <c r="HMI102" s="70"/>
      <c r="HMJ102" s="70"/>
      <c r="HMK102" s="70"/>
      <c r="HML102" s="70"/>
      <c r="HMM102" s="70"/>
      <c r="HMN102" s="70"/>
      <c r="HMO102" s="70"/>
      <c r="HMP102" s="70"/>
      <c r="HMQ102" s="70"/>
      <c r="HMR102" s="70"/>
      <c r="HMS102" s="70"/>
      <c r="HMT102" s="70"/>
      <c r="HMU102" s="70"/>
      <c r="HMV102" s="70"/>
      <c r="HMW102" s="70"/>
      <c r="HMX102" s="70"/>
      <c r="HMY102" s="70"/>
      <c r="HMZ102" s="70"/>
      <c r="HNA102" s="70"/>
      <c r="HNB102" s="70"/>
      <c r="HNC102" s="70"/>
      <c r="HND102" s="70"/>
      <c r="HNE102" s="70"/>
      <c r="HNF102" s="70"/>
      <c r="HNG102" s="70"/>
      <c r="HNH102" s="70"/>
      <c r="HNI102" s="70"/>
      <c r="HNJ102" s="70"/>
      <c r="HNK102" s="70"/>
      <c r="HNL102" s="70"/>
      <c r="HNM102" s="70"/>
      <c r="HNN102" s="70"/>
      <c r="HNO102" s="70"/>
      <c r="HNP102" s="70"/>
      <c r="HNQ102" s="70"/>
      <c r="HNR102" s="70"/>
      <c r="HNS102" s="70"/>
      <c r="HNT102" s="70"/>
      <c r="HNU102" s="70"/>
      <c r="HNV102" s="70"/>
      <c r="HNW102" s="70"/>
      <c r="HNX102" s="70"/>
      <c r="HNY102" s="70"/>
      <c r="HNZ102" s="70"/>
      <c r="HOA102" s="70"/>
      <c r="HOB102" s="70"/>
      <c r="HOC102" s="70"/>
      <c r="HOD102" s="70"/>
      <c r="HOE102" s="70"/>
      <c r="HOF102" s="70"/>
      <c r="HOG102" s="70"/>
      <c r="HOH102" s="70"/>
      <c r="HOI102" s="70"/>
      <c r="HOJ102" s="70"/>
      <c r="HOK102" s="70"/>
      <c r="HOL102" s="70"/>
      <c r="HOM102" s="70"/>
      <c r="HON102" s="70"/>
      <c r="HOO102" s="70"/>
      <c r="HOP102" s="70"/>
      <c r="HOQ102" s="70"/>
      <c r="HOR102" s="70"/>
      <c r="HOS102" s="70"/>
      <c r="HOT102" s="70"/>
      <c r="HOU102" s="70"/>
      <c r="HOV102" s="70"/>
      <c r="HOW102" s="70"/>
      <c r="HOX102" s="70"/>
      <c r="HOY102" s="70"/>
      <c r="HOZ102" s="70"/>
      <c r="HPA102" s="70"/>
      <c r="HPB102" s="70"/>
      <c r="HPC102" s="70"/>
      <c r="HPD102" s="70"/>
      <c r="HPE102" s="70"/>
      <c r="HPF102" s="70"/>
      <c r="HPG102" s="70"/>
      <c r="HPH102" s="70"/>
      <c r="HPI102" s="70"/>
      <c r="HPJ102" s="70"/>
      <c r="HPK102" s="70"/>
      <c r="HPL102" s="70"/>
      <c r="HPM102" s="70"/>
      <c r="HPN102" s="70"/>
      <c r="HPO102" s="70"/>
      <c r="HPP102" s="70"/>
      <c r="HPQ102" s="70"/>
      <c r="HPR102" s="70"/>
      <c r="HPS102" s="70"/>
      <c r="HPT102" s="70"/>
      <c r="HPU102" s="70"/>
      <c r="HPV102" s="70"/>
      <c r="HPW102" s="70"/>
      <c r="HPX102" s="70"/>
      <c r="HPY102" s="70"/>
      <c r="HPZ102" s="70"/>
      <c r="HQA102" s="70"/>
      <c r="HQB102" s="70"/>
      <c r="HQC102" s="70"/>
      <c r="HQD102" s="70"/>
      <c r="HQE102" s="70"/>
      <c r="HQF102" s="70"/>
      <c r="HQG102" s="70"/>
      <c r="HQH102" s="70"/>
      <c r="HQI102" s="70"/>
      <c r="HQJ102" s="70"/>
      <c r="HQK102" s="70"/>
      <c r="HQL102" s="70"/>
      <c r="HQM102" s="70"/>
      <c r="HQN102" s="70"/>
      <c r="HQO102" s="70"/>
      <c r="HQP102" s="70"/>
      <c r="HQQ102" s="70"/>
      <c r="HQR102" s="70"/>
      <c r="HQS102" s="70"/>
      <c r="HQT102" s="70"/>
      <c r="HQU102" s="70"/>
      <c r="HQV102" s="70"/>
      <c r="HQW102" s="70"/>
      <c r="HQX102" s="70"/>
      <c r="HQY102" s="70"/>
      <c r="HQZ102" s="70"/>
      <c r="HRA102" s="70"/>
      <c r="HRB102" s="70"/>
      <c r="HRC102" s="70"/>
      <c r="HRD102" s="70"/>
      <c r="HRE102" s="70"/>
      <c r="HRF102" s="70"/>
      <c r="HRG102" s="70"/>
      <c r="HRH102" s="70"/>
      <c r="HRI102" s="70"/>
      <c r="HRJ102" s="70"/>
      <c r="HRK102" s="70"/>
      <c r="HRL102" s="70"/>
      <c r="HRM102" s="70"/>
      <c r="HRN102" s="70"/>
      <c r="HRO102" s="70"/>
      <c r="HRP102" s="70"/>
      <c r="HRQ102" s="70"/>
      <c r="HRR102" s="70"/>
      <c r="HRS102" s="70"/>
      <c r="HRT102" s="70"/>
      <c r="HRU102" s="70"/>
      <c r="HRV102" s="70"/>
      <c r="HRW102" s="70"/>
      <c r="HRX102" s="70"/>
      <c r="HRY102" s="70"/>
      <c r="HRZ102" s="70"/>
      <c r="HSA102" s="70"/>
      <c r="HSB102" s="70"/>
      <c r="HSC102" s="70"/>
      <c r="HSD102" s="70"/>
      <c r="HSE102" s="70"/>
      <c r="HSF102" s="70"/>
      <c r="HSG102" s="70"/>
      <c r="HSH102" s="70"/>
      <c r="HSI102" s="70"/>
      <c r="HSJ102" s="70"/>
      <c r="HSK102" s="70"/>
      <c r="HSL102" s="70"/>
      <c r="HSM102" s="70"/>
      <c r="HSN102" s="70"/>
      <c r="HSO102" s="70"/>
      <c r="HSP102" s="70"/>
      <c r="HSQ102" s="70"/>
      <c r="HSR102" s="70"/>
      <c r="HSS102" s="70"/>
      <c r="HST102" s="70"/>
      <c r="HSU102" s="70"/>
      <c r="HSV102" s="70"/>
      <c r="HSW102" s="70"/>
      <c r="HSX102" s="70"/>
      <c r="HSY102" s="70"/>
      <c r="HSZ102" s="70"/>
      <c r="HTA102" s="70"/>
      <c r="HTB102" s="70"/>
      <c r="HTC102" s="70"/>
      <c r="HTD102" s="70"/>
      <c r="HTE102" s="70"/>
      <c r="HTF102" s="70"/>
      <c r="HTG102" s="70"/>
      <c r="HTH102" s="70"/>
      <c r="HTI102" s="70"/>
      <c r="HTJ102" s="70"/>
      <c r="HTK102" s="70"/>
      <c r="HTL102" s="70"/>
      <c r="HTM102" s="70"/>
      <c r="HTN102" s="70"/>
      <c r="HTO102" s="70"/>
      <c r="HTP102" s="70"/>
      <c r="HTQ102" s="70"/>
      <c r="HTR102" s="70"/>
      <c r="HTS102" s="70"/>
      <c r="HTT102" s="70"/>
      <c r="HTU102" s="70"/>
      <c r="HTV102" s="70"/>
      <c r="HTW102" s="70"/>
      <c r="HTX102" s="70"/>
      <c r="HTY102" s="70"/>
      <c r="HTZ102" s="70"/>
      <c r="HUA102" s="70"/>
      <c r="HUB102" s="70"/>
      <c r="HUC102" s="70"/>
      <c r="HUD102" s="70"/>
      <c r="HUE102" s="70"/>
      <c r="HUF102" s="70"/>
      <c r="HUG102" s="70"/>
      <c r="HUH102" s="70"/>
      <c r="HUI102" s="70"/>
      <c r="HUJ102" s="70"/>
      <c r="HUK102" s="70"/>
      <c r="HUL102" s="70"/>
      <c r="HUM102" s="70"/>
      <c r="HUN102" s="70"/>
      <c r="HUO102" s="70"/>
      <c r="HUP102" s="70"/>
      <c r="HUQ102" s="70"/>
      <c r="HUR102" s="70"/>
      <c r="HUS102" s="70"/>
      <c r="HUT102" s="70"/>
      <c r="HUU102" s="70"/>
      <c r="HUV102" s="70"/>
      <c r="HUW102" s="70"/>
      <c r="HUX102" s="70"/>
      <c r="HUY102" s="70"/>
      <c r="HUZ102" s="70"/>
      <c r="HVA102" s="70"/>
      <c r="HVB102" s="70"/>
      <c r="HVC102" s="70"/>
      <c r="HVD102" s="70"/>
      <c r="HVE102" s="70"/>
      <c r="HVF102" s="70"/>
      <c r="HVG102" s="70"/>
      <c r="HVH102" s="70"/>
      <c r="HVI102" s="70"/>
      <c r="HVJ102" s="70"/>
      <c r="HVK102" s="70"/>
      <c r="HVL102" s="70"/>
      <c r="HVM102" s="70"/>
      <c r="HVN102" s="70"/>
      <c r="HVO102" s="70"/>
      <c r="HVP102" s="70"/>
      <c r="HVQ102" s="70"/>
      <c r="HVR102" s="70"/>
      <c r="HVS102" s="70"/>
      <c r="HVT102" s="70"/>
      <c r="HVU102" s="70"/>
      <c r="HVV102" s="70"/>
      <c r="HVW102" s="70"/>
      <c r="HVX102" s="70"/>
      <c r="HVY102" s="70"/>
      <c r="HVZ102" s="70"/>
      <c r="HWA102" s="70"/>
      <c r="HWB102" s="70"/>
      <c r="HWC102" s="70"/>
      <c r="HWD102" s="70"/>
      <c r="HWE102" s="70"/>
      <c r="HWF102" s="70"/>
      <c r="HWG102" s="70"/>
      <c r="HWH102" s="70"/>
      <c r="HWI102" s="70"/>
      <c r="HWJ102" s="70"/>
      <c r="HWK102" s="70"/>
      <c r="HWL102" s="70"/>
      <c r="HWM102" s="70"/>
      <c r="HWN102" s="70"/>
      <c r="HWO102" s="70"/>
      <c r="HWP102" s="70"/>
      <c r="HWQ102" s="70"/>
      <c r="HWR102" s="70"/>
      <c r="HWS102" s="70"/>
      <c r="HWT102" s="70"/>
      <c r="HWU102" s="70"/>
      <c r="HWV102" s="70"/>
      <c r="HWW102" s="70"/>
      <c r="HWX102" s="70"/>
      <c r="HWY102" s="70"/>
      <c r="HWZ102" s="70"/>
      <c r="HXA102" s="70"/>
      <c r="HXB102" s="70"/>
      <c r="HXC102" s="70"/>
      <c r="HXD102" s="70"/>
      <c r="HXE102" s="70"/>
      <c r="HXF102" s="70"/>
      <c r="HXG102" s="70"/>
      <c r="HXH102" s="70"/>
      <c r="HXI102" s="70"/>
      <c r="HXJ102" s="70"/>
      <c r="HXK102" s="70"/>
      <c r="HXL102" s="70"/>
      <c r="HXM102" s="70"/>
      <c r="HXN102" s="70"/>
      <c r="HXO102" s="70"/>
      <c r="HXP102" s="70"/>
      <c r="HXQ102" s="70"/>
      <c r="HXR102" s="70"/>
      <c r="HXS102" s="70"/>
      <c r="HXT102" s="70"/>
      <c r="HXU102" s="70"/>
      <c r="HXV102" s="70"/>
      <c r="HXW102" s="70"/>
      <c r="HXX102" s="70"/>
      <c r="HXY102" s="70"/>
      <c r="HXZ102" s="70"/>
      <c r="HYA102" s="70"/>
      <c r="HYB102" s="70"/>
      <c r="HYC102" s="70"/>
      <c r="HYD102" s="70"/>
      <c r="HYE102" s="70"/>
      <c r="HYF102" s="70"/>
      <c r="HYG102" s="70"/>
      <c r="HYH102" s="70"/>
      <c r="HYI102" s="70"/>
      <c r="HYJ102" s="70"/>
      <c r="HYK102" s="70"/>
      <c r="HYL102" s="70"/>
      <c r="HYM102" s="70"/>
      <c r="HYN102" s="70"/>
      <c r="HYO102" s="70"/>
      <c r="HYP102" s="70"/>
      <c r="HYQ102" s="70"/>
      <c r="HYR102" s="70"/>
      <c r="HYS102" s="70"/>
      <c r="HYT102" s="70"/>
      <c r="HYU102" s="70"/>
      <c r="HYV102" s="70"/>
      <c r="HYW102" s="70"/>
      <c r="HYX102" s="70"/>
      <c r="HYY102" s="70"/>
      <c r="HYZ102" s="70"/>
      <c r="HZA102" s="70"/>
      <c r="HZB102" s="70"/>
      <c r="HZC102" s="70"/>
      <c r="HZD102" s="70"/>
      <c r="HZE102" s="70"/>
      <c r="HZF102" s="70"/>
      <c r="HZG102" s="70"/>
      <c r="HZH102" s="70"/>
      <c r="HZI102" s="70"/>
      <c r="HZJ102" s="70"/>
      <c r="HZK102" s="70"/>
      <c r="HZL102" s="70"/>
      <c r="HZM102" s="70"/>
      <c r="HZN102" s="70"/>
      <c r="HZO102" s="70"/>
      <c r="HZP102" s="70"/>
      <c r="HZQ102" s="70"/>
      <c r="HZR102" s="70"/>
      <c r="HZS102" s="70"/>
      <c r="HZT102" s="70"/>
      <c r="HZU102" s="70"/>
      <c r="HZV102" s="70"/>
      <c r="HZW102" s="70"/>
      <c r="HZX102" s="70"/>
      <c r="HZY102" s="70"/>
      <c r="HZZ102" s="70"/>
      <c r="IAA102" s="70"/>
      <c r="IAB102" s="70"/>
      <c r="IAC102" s="70"/>
      <c r="IAD102" s="70"/>
      <c r="IAE102" s="70"/>
      <c r="IAF102" s="70"/>
      <c r="IAG102" s="70"/>
      <c r="IAH102" s="70"/>
      <c r="IAI102" s="70"/>
      <c r="IAJ102" s="70"/>
      <c r="IAK102" s="70"/>
      <c r="IAL102" s="70"/>
      <c r="IAM102" s="70"/>
      <c r="IAN102" s="70"/>
      <c r="IAO102" s="70"/>
      <c r="IAP102" s="70"/>
      <c r="IAQ102" s="70"/>
      <c r="IAR102" s="70"/>
      <c r="IAS102" s="70"/>
      <c r="IAT102" s="70"/>
      <c r="IAU102" s="70"/>
      <c r="IAV102" s="70"/>
      <c r="IAW102" s="70"/>
      <c r="IAX102" s="70"/>
      <c r="IAY102" s="70"/>
      <c r="IAZ102" s="70"/>
      <c r="IBA102" s="70"/>
      <c r="IBB102" s="70"/>
      <c r="IBC102" s="70"/>
      <c r="IBD102" s="70"/>
      <c r="IBE102" s="70"/>
      <c r="IBF102" s="70"/>
      <c r="IBG102" s="70"/>
      <c r="IBH102" s="70"/>
      <c r="IBI102" s="70"/>
      <c r="IBJ102" s="70"/>
      <c r="IBK102" s="70"/>
      <c r="IBL102" s="70"/>
      <c r="IBM102" s="70"/>
      <c r="IBN102" s="70"/>
      <c r="IBO102" s="70"/>
      <c r="IBP102" s="70"/>
      <c r="IBQ102" s="70"/>
      <c r="IBR102" s="70"/>
      <c r="IBS102" s="70"/>
      <c r="IBT102" s="70"/>
      <c r="IBU102" s="70"/>
      <c r="IBV102" s="70"/>
      <c r="IBW102" s="70"/>
      <c r="IBX102" s="70"/>
      <c r="IBY102" s="70"/>
      <c r="IBZ102" s="70"/>
      <c r="ICA102" s="70"/>
      <c r="ICB102" s="70"/>
      <c r="ICC102" s="70"/>
      <c r="ICD102" s="70"/>
      <c r="ICE102" s="70"/>
      <c r="ICF102" s="70"/>
      <c r="ICG102" s="70"/>
      <c r="ICH102" s="70"/>
      <c r="ICI102" s="70"/>
      <c r="ICJ102" s="70"/>
      <c r="ICK102" s="70"/>
      <c r="ICL102" s="70"/>
      <c r="ICM102" s="70"/>
      <c r="ICN102" s="70"/>
      <c r="ICO102" s="70"/>
      <c r="ICP102" s="70"/>
      <c r="ICQ102" s="70"/>
      <c r="ICR102" s="70"/>
      <c r="ICS102" s="70"/>
      <c r="ICT102" s="70"/>
      <c r="ICU102" s="70"/>
      <c r="ICV102" s="70"/>
      <c r="ICW102" s="70"/>
      <c r="ICX102" s="70"/>
      <c r="ICY102" s="70"/>
      <c r="ICZ102" s="70"/>
      <c r="IDA102" s="70"/>
      <c r="IDB102" s="70"/>
      <c r="IDC102" s="70"/>
      <c r="IDD102" s="70"/>
      <c r="IDE102" s="70"/>
      <c r="IDF102" s="70"/>
      <c r="IDG102" s="70"/>
      <c r="IDH102" s="70"/>
      <c r="IDI102" s="70"/>
      <c r="IDJ102" s="70"/>
      <c r="IDK102" s="70"/>
      <c r="IDL102" s="70"/>
      <c r="IDM102" s="70"/>
      <c r="IDN102" s="70"/>
      <c r="IDO102" s="70"/>
      <c r="IDP102" s="70"/>
      <c r="IDQ102" s="70"/>
      <c r="IDR102" s="70"/>
      <c r="IDS102" s="70"/>
      <c r="IDT102" s="70"/>
      <c r="IDU102" s="70"/>
      <c r="IDV102" s="70"/>
      <c r="IDW102" s="70"/>
      <c r="IDX102" s="70"/>
      <c r="IDY102" s="70"/>
      <c r="IDZ102" s="70"/>
      <c r="IEA102" s="70"/>
      <c r="IEB102" s="70"/>
      <c r="IEC102" s="70"/>
      <c r="IED102" s="70"/>
      <c r="IEE102" s="70"/>
      <c r="IEF102" s="70"/>
      <c r="IEG102" s="70"/>
      <c r="IEH102" s="70"/>
      <c r="IEI102" s="70"/>
      <c r="IEJ102" s="70"/>
      <c r="IEK102" s="70"/>
      <c r="IEL102" s="70"/>
      <c r="IEM102" s="70"/>
      <c r="IEN102" s="70"/>
      <c r="IEO102" s="70"/>
      <c r="IEP102" s="70"/>
      <c r="IEQ102" s="70"/>
      <c r="IER102" s="70"/>
      <c r="IES102" s="70"/>
      <c r="IET102" s="70"/>
      <c r="IEU102" s="70"/>
      <c r="IEV102" s="70"/>
      <c r="IEW102" s="70"/>
      <c r="IEX102" s="70"/>
      <c r="IEY102" s="70"/>
      <c r="IEZ102" s="70"/>
      <c r="IFA102" s="70"/>
      <c r="IFB102" s="70"/>
      <c r="IFC102" s="70"/>
      <c r="IFD102" s="70"/>
      <c r="IFE102" s="70"/>
      <c r="IFF102" s="70"/>
      <c r="IFG102" s="70"/>
      <c r="IFH102" s="70"/>
      <c r="IFI102" s="70"/>
      <c r="IFJ102" s="70"/>
      <c r="IFK102" s="70"/>
      <c r="IFL102" s="70"/>
      <c r="IFM102" s="70"/>
      <c r="IFN102" s="70"/>
      <c r="IFO102" s="70"/>
      <c r="IFP102" s="70"/>
      <c r="IFQ102" s="70"/>
      <c r="IFR102" s="70"/>
      <c r="IFS102" s="70"/>
      <c r="IFT102" s="70"/>
      <c r="IFU102" s="70"/>
      <c r="IFV102" s="70"/>
      <c r="IFW102" s="70"/>
      <c r="IFX102" s="70"/>
      <c r="IFY102" s="70"/>
      <c r="IFZ102" s="70"/>
      <c r="IGA102" s="70"/>
      <c r="IGB102" s="70"/>
      <c r="IGC102" s="70"/>
      <c r="IGD102" s="70"/>
      <c r="IGE102" s="70"/>
      <c r="IGF102" s="70"/>
      <c r="IGG102" s="70"/>
      <c r="IGH102" s="70"/>
      <c r="IGI102" s="70"/>
      <c r="IGJ102" s="70"/>
      <c r="IGK102" s="70"/>
      <c r="IGL102" s="70"/>
      <c r="IGM102" s="70"/>
      <c r="IGN102" s="70"/>
      <c r="IGO102" s="70"/>
      <c r="IGP102" s="70"/>
      <c r="IGQ102" s="70"/>
      <c r="IGR102" s="70"/>
      <c r="IGS102" s="70"/>
      <c r="IGT102" s="70"/>
      <c r="IGU102" s="70"/>
      <c r="IGV102" s="70"/>
      <c r="IGW102" s="70"/>
      <c r="IGX102" s="70"/>
      <c r="IGY102" s="70"/>
      <c r="IGZ102" s="70"/>
      <c r="IHA102" s="70"/>
      <c r="IHB102" s="70"/>
      <c r="IHC102" s="70"/>
      <c r="IHD102" s="70"/>
      <c r="IHE102" s="70"/>
      <c r="IHF102" s="70"/>
      <c r="IHG102" s="70"/>
      <c r="IHH102" s="70"/>
      <c r="IHI102" s="70"/>
      <c r="IHJ102" s="70"/>
      <c r="IHK102" s="70"/>
      <c r="IHL102" s="70"/>
      <c r="IHM102" s="70"/>
      <c r="IHN102" s="70"/>
      <c r="IHO102" s="70"/>
      <c r="IHP102" s="70"/>
      <c r="IHQ102" s="70"/>
      <c r="IHR102" s="70"/>
      <c r="IHS102" s="70"/>
      <c r="IHT102" s="70"/>
      <c r="IHU102" s="70"/>
      <c r="IHV102" s="70"/>
      <c r="IHW102" s="70"/>
      <c r="IHX102" s="70"/>
      <c r="IHY102" s="70"/>
      <c r="IHZ102" s="70"/>
      <c r="IIA102" s="70"/>
      <c r="IIB102" s="70"/>
      <c r="IIC102" s="70"/>
      <c r="IID102" s="70"/>
      <c r="IIE102" s="70"/>
      <c r="IIF102" s="70"/>
      <c r="IIG102" s="70"/>
      <c r="IIH102" s="70"/>
      <c r="III102" s="70"/>
      <c r="IIJ102" s="70"/>
      <c r="IIK102" s="70"/>
      <c r="IIL102" s="70"/>
      <c r="IIM102" s="70"/>
      <c r="IIN102" s="70"/>
      <c r="IIO102" s="70"/>
      <c r="IIP102" s="70"/>
      <c r="IIQ102" s="70"/>
      <c r="IIR102" s="70"/>
      <c r="IIS102" s="70"/>
      <c r="IIT102" s="70"/>
      <c r="IIU102" s="70"/>
      <c r="IIV102" s="70"/>
      <c r="IIW102" s="70"/>
      <c r="IIX102" s="70"/>
      <c r="IIY102" s="70"/>
      <c r="IIZ102" s="70"/>
      <c r="IJA102" s="70"/>
      <c r="IJB102" s="70"/>
      <c r="IJC102" s="70"/>
      <c r="IJD102" s="70"/>
      <c r="IJE102" s="70"/>
      <c r="IJF102" s="70"/>
      <c r="IJG102" s="70"/>
      <c r="IJH102" s="70"/>
      <c r="IJI102" s="70"/>
      <c r="IJJ102" s="70"/>
      <c r="IJK102" s="70"/>
      <c r="IJL102" s="70"/>
      <c r="IJM102" s="70"/>
      <c r="IJN102" s="70"/>
      <c r="IJO102" s="70"/>
      <c r="IJP102" s="70"/>
      <c r="IJQ102" s="70"/>
      <c r="IJR102" s="70"/>
      <c r="IJS102" s="70"/>
      <c r="IJT102" s="70"/>
      <c r="IJU102" s="70"/>
      <c r="IJV102" s="70"/>
      <c r="IJW102" s="70"/>
      <c r="IJX102" s="70"/>
      <c r="IJY102" s="70"/>
      <c r="IJZ102" s="70"/>
      <c r="IKA102" s="70"/>
      <c r="IKB102" s="70"/>
      <c r="IKC102" s="70"/>
      <c r="IKD102" s="70"/>
      <c r="IKE102" s="70"/>
      <c r="IKF102" s="70"/>
      <c r="IKG102" s="70"/>
      <c r="IKH102" s="70"/>
      <c r="IKI102" s="70"/>
      <c r="IKJ102" s="70"/>
      <c r="IKK102" s="70"/>
      <c r="IKL102" s="70"/>
      <c r="IKM102" s="70"/>
      <c r="IKN102" s="70"/>
      <c r="IKO102" s="70"/>
      <c r="IKP102" s="70"/>
      <c r="IKQ102" s="70"/>
      <c r="IKR102" s="70"/>
      <c r="IKS102" s="70"/>
      <c r="IKT102" s="70"/>
      <c r="IKU102" s="70"/>
      <c r="IKV102" s="70"/>
      <c r="IKW102" s="70"/>
      <c r="IKX102" s="70"/>
      <c r="IKY102" s="70"/>
      <c r="IKZ102" s="70"/>
      <c r="ILA102" s="70"/>
      <c r="ILB102" s="70"/>
      <c r="ILC102" s="70"/>
      <c r="ILD102" s="70"/>
      <c r="ILE102" s="70"/>
      <c r="ILF102" s="70"/>
      <c r="ILG102" s="70"/>
      <c r="ILH102" s="70"/>
      <c r="ILI102" s="70"/>
      <c r="ILJ102" s="70"/>
      <c r="ILK102" s="70"/>
      <c r="ILL102" s="70"/>
      <c r="ILM102" s="70"/>
      <c r="ILN102" s="70"/>
      <c r="ILO102" s="70"/>
      <c r="ILP102" s="70"/>
      <c r="ILQ102" s="70"/>
      <c r="ILR102" s="70"/>
      <c r="ILS102" s="70"/>
      <c r="ILT102" s="70"/>
      <c r="ILU102" s="70"/>
      <c r="ILV102" s="70"/>
      <c r="ILW102" s="70"/>
      <c r="ILX102" s="70"/>
      <c r="ILY102" s="70"/>
      <c r="ILZ102" s="70"/>
      <c r="IMA102" s="70"/>
      <c r="IMB102" s="70"/>
      <c r="IMC102" s="70"/>
      <c r="IMD102" s="70"/>
      <c r="IME102" s="70"/>
      <c r="IMF102" s="70"/>
      <c r="IMG102" s="70"/>
      <c r="IMH102" s="70"/>
      <c r="IMI102" s="70"/>
      <c r="IMJ102" s="70"/>
      <c r="IMK102" s="70"/>
      <c r="IML102" s="70"/>
      <c r="IMM102" s="70"/>
      <c r="IMN102" s="70"/>
      <c r="IMO102" s="70"/>
      <c r="IMP102" s="70"/>
      <c r="IMQ102" s="70"/>
      <c r="IMR102" s="70"/>
      <c r="IMS102" s="70"/>
      <c r="IMT102" s="70"/>
      <c r="IMU102" s="70"/>
      <c r="IMV102" s="70"/>
      <c r="IMW102" s="70"/>
      <c r="IMX102" s="70"/>
      <c r="IMY102" s="70"/>
      <c r="IMZ102" s="70"/>
      <c r="INA102" s="70"/>
      <c r="INB102" s="70"/>
      <c r="INC102" s="70"/>
      <c r="IND102" s="70"/>
      <c r="INE102" s="70"/>
      <c r="INF102" s="70"/>
      <c r="ING102" s="70"/>
      <c r="INH102" s="70"/>
      <c r="INI102" s="70"/>
      <c r="INJ102" s="70"/>
      <c r="INK102" s="70"/>
      <c r="INL102" s="70"/>
      <c r="INM102" s="70"/>
      <c r="INN102" s="70"/>
      <c r="INO102" s="70"/>
      <c r="INP102" s="70"/>
      <c r="INQ102" s="70"/>
      <c r="INR102" s="70"/>
      <c r="INS102" s="70"/>
      <c r="INT102" s="70"/>
      <c r="INU102" s="70"/>
      <c r="INV102" s="70"/>
      <c r="INW102" s="70"/>
      <c r="INX102" s="70"/>
      <c r="INY102" s="70"/>
      <c r="INZ102" s="70"/>
      <c r="IOA102" s="70"/>
      <c r="IOB102" s="70"/>
      <c r="IOC102" s="70"/>
      <c r="IOD102" s="70"/>
      <c r="IOE102" s="70"/>
      <c r="IOF102" s="70"/>
      <c r="IOG102" s="70"/>
      <c r="IOH102" s="70"/>
      <c r="IOI102" s="70"/>
      <c r="IOJ102" s="70"/>
      <c r="IOK102" s="70"/>
      <c r="IOL102" s="70"/>
      <c r="IOM102" s="70"/>
      <c r="ION102" s="70"/>
      <c r="IOO102" s="70"/>
      <c r="IOP102" s="70"/>
      <c r="IOQ102" s="70"/>
      <c r="IOR102" s="70"/>
      <c r="IOS102" s="70"/>
      <c r="IOT102" s="70"/>
      <c r="IOU102" s="70"/>
      <c r="IOV102" s="70"/>
      <c r="IOW102" s="70"/>
      <c r="IOX102" s="70"/>
      <c r="IOY102" s="70"/>
      <c r="IOZ102" s="70"/>
      <c r="IPA102" s="70"/>
      <c r="IPB102" s="70"/>
      <c r="IPC102" s="70"/>
      <c r="IPD102" s="70"/>
      <c r="IPE102" s="70"/>
      <c r="IPF102" s="70"/>
      <c r="IPG102" s="70"/>
      <c r="IPH102" s="70"/>
      <c r="IPI102" s="70"/>
      <c r="IPJ102" s="70"/>
      <c r="IPK102" s="70"/>
      <c r="IPL102" s="70"/>
      <c r="IPM102" s="70"/>
      <c r="IPN102" s="70"/>
      <c r="IPO102" s="70"/>
      <c r="IPP102" s="70"/>
      <c r="IPQ102" s="70"/>
      <c r="IPR102" s="70"/>
      <c r="IPS102" s="70"/>
      <c r="IPT102" s="70"/>
      <c r="IPU102" s="70"/>
      <c r="IPV102" s="70"/>
      <c r="IPW102" s="70"/>
      <c r="IPX102" s="70"/>
      <c r="IPY102" s="70"/>
      <c r="IPZ102" s="70"/>
      <c r="IQA102" s="70"/>
      <c r="IQB102" s="70"/>
      <c r="IQC102" s="70"/>
      <c r="IQD102" s="70"/>
      <c r="IQE102" s="70"/>
      <c r="IQF102" s="70"/>
      <c r="IQG102" s="70"/>
      <c r="IQH102" s="70"/>
      <c r="IQI102" s="70"/>
      <c r="IQJ102" s="70"/>
      <c r="IQK102" s="70"/>
      <c r="IQL102" s="70"/>
      <c r="IQM102" s="70"/>
      <c r="IQN102" s="70"/>
      <c r="IQO102" s="70"/>
      <c r="IQP102" s="70"/>
      <c r="IQQ102" s="70"/>
      <c r="IQR102" s="70"/>
      <c r="IQS102" s="70"/>
      <c r="IQT102" s="70"/>
      <c r="IQU102" s="70"/>
      <c r="IQV102" s="70"/>
      <c r="IQW102" s="70"/>
      <c r="IQX102" s="70"/>
      <c r="IQY102" s="70"/>
      <c r="IQZ102" s="70"/>
      <c r="IRA102" s="70"/>
      <c r="IRB102" s="70"/>
      <c r="IRC102" s="70"/>
      <c r="IRD102" s="70"/>
      <c r="IRE102" s="70"/>
      <c r="IRF102" s="70"/>
      <c r="IRG102" s="70"/>
      <c r="IRH102" s="70"/>
      <c r="IRI102" s="70"/>
      <c r="IRJ102" s="70"/>
      <c r="IRK102" s="70"/>
      <c r="IRL102" s="70"/>
      <c r="IRM102" s="70"/>
      <c r="IRN102" s="70"/>
      <c r="IRO102" s="70"/>
      <c r="IRP102" s="70"/>
      <c r="IRQ102" s="70"/>
      <c r="IRR102" s="70"/>
      <c r="IRS102" s="70"/>
      <c r="IRT102" s="70"/>
      <c r="IRU102" s="70"/>
      <c r="IRV102" s="70"/>
      <c r="IRW102" s="70"/>
      <c r="IRX102" s="70"/>
      <c r="IRY102" s="70"/>
      <c r="IRZ102" s="70"/>
      <c r="ISA102" s="70"/>
      <c r="ISB102" s="70"/>
      <c r="ISC102" s="70"/>
      <c r="ISD102" s="70"/>
      <c r="ISE102" s="70"/>
      <c r="ISF102" s="70"/>
      <c r="ISG102" s="70"/>
      <c r="ISH102" s="70"/>
      <c r="ISI102" s="70"/>
      <c r="ISJ102" s="70"/>
      <c r="ISK102" s="70"/>
      <c r="ISL102" s="70"/>
      <c r="ISM102" s="70"/>
      <c r="ISN102" s="70"/>
      <c r="ISO102" s="70"/>
      <c r="ISP102" s="70"/>
      <c r="ISQ102" s="70"/>
      <c r="ISR102" s="70"/>
      <c r="ISS102" s="70"/>
      <c r="IST102" s="70"/>
      <c r="ISU102" s="70"/>
      <c r="ISV102" s="70"/>
      <c r="ISW102" s="70"/>
      <c r="ISX102" s="70"/>
      <c r="ISY102" s="70"/>
      <c r="ISZ102" s="70"/>
      <c r="ITA102" s="70"/>
      <c r="ITB102" s="70"/>
      <c r="ITC102" s="70"/>
      <c r="ITD102" s="70"/>
      <c r="ITE102" s="70"/>
      <c r="ITF102" s="70"/>
      <c r="ITG102" s="70"/>
      <c r="ITH102" s="70"/>
      <c r="ITI102" s="70"/>
      <c r="ITJ102" s="70"/>
      <c r="ITK102" s="70"/>
      <c r="ITL102" s="70"/>
      <c r="ITM102" s="70"/>
      <c r="ITN102" s="70"/>
      <c r="ITO102" s="70"/>
      <c r="ITP102" s="70"/>
      <c r="ITQ102" s="70"/>
      <c r="ITR102" s="70"/>
      <c r="ITS102" s="70"/>
      <c r="ITT102" s="70"/>
      <c r="ITU102" s="70"/>
      <c r="ITV102" s="70"/>
      <c r="ITW102" s="70"/>
      <c r="ITX102" s="70"/>
      <c r="ITY102" s="70"/>
      <c r="ITZ102" s="70"/>
      <c r="IUA102" s="70"/>
      <c r="IUB102" s="70"/>
      <c r="IUC102" s="70"/>
      <c r="IUD102" s="70"/>
      <c r="IUE102" s="70"/>
      <c r="IUF102" s="70"/>
      <c r="IUG102" s="70"/>
      <c r="IUH102" s="70"/>
      <c r="IUI102" s="70"/>
      <c r="IUJ102" s="70"/>
      <c r="IUK102" s="70"/>
      <c r="IUL102" s="70"/>
      <c r="IUM102" s="70"/>
      <c r="IUN102" s="70"/>
      <c r="IUO102" s="70"/>
      <c r="IUP102" s="70"/>
      <c r="IUQ102" s="70"/>
      <c r="IUR102" s="70"/>
      <c r="IUS102" s="70"/>
      <c r="IUT102" s="70"/>
      <c r="IUU102" s="70"/>
      <c r="IUV102" s="70"/>
      <c r="IUW102" s="70"/>
      <c r="IUX102" s="70"/>
      <c r="IUY102" s="70"/>
      <c r="IUZ102" s="70"/>
      <c r="IVA102" s="70"/>
      <c r="IVB102" s="70"/>
      <c r="IVC102" s="70"/>
      <c r="IVD102" s="70"/>
      <c r="IVE102" s="70"/>
      <c r="IVF102" s="70"/>
      <c r="IVG102" s="70"/>
      <c r="IVH102" s="70"/>
      <c r="IVI102" s="70"/>
      <c r="IVJ102" s="70"/>
      <c r="IVK102" s="70"/>
      <c r="IVL102" s="70"/>
      <c r="IVM102" s="70"/>
      <c r="IVN102" s="70"/>
      <c r="IVO102" s="70"/>
      <c r="IVP102" s="70"/>
      <c r="IVQ102" s="70"/>
      <c r="IVR102" s="70"/>
      <c r="IVS102" s="70"/>
      <c r="IVT102" s="70"/>
      <c r="IVU102" s="70"/>
      <c r="IVV102" s="70"/>
      <c r="IVW102" s="70"/>
      <c r="IVX102" s="70"/>
      <c r="IVY102" s="70"/>
      <c r="IVZ102" s="70"/>
      <c r="IWA102" s="70"/>
      <c r="IWB102" s="70"/>
      <c r="IWC102" s="70"/>
      <c r="IWD102" s="70"/>
      <c r="IWE102" s="70"/>
      <c r="IWF102" s="70"/>
      <c r="IWG102" s="70"/>
      <c r="IWH102" s="70"/>
      <c r="IWI102" s="70"/>
      <c r="IWJ102" s="70"/>
      <c r="IWK102" s="70"/>
      <c r="IWL102" s="70"/>
      <c r="IWM102" s="70"/>
      <c r="IWN102" s="70"/>
      <c r="IWO102" s="70"/>
      <c r="IWP102" s="70"/>
      <c r="IWQ102" s="70"/>
      <c r="IWR102" s="70"/>
      <c r="IWS102" s="70"/>
      <c r="IWT102" s="70"/>
      <c r="IWU102" s="70"/>
      <c r="IWV102" s="70"/>
      <c r="IWW102" s="70"/>
      <c r="IWX102" s="70"/>
      <c r="IWY102" s="70"/>
      <c r="IWZ102" s="70"/>
      <c r="IXA102" s="70"/>
      <c r="IXB102" s="70"/>
      <c r="IXC102" s="70"/>
      <c r="IXD102" s="70"/>
      <c r="IXE102" s="70"/>
      <c r="IXF102" s="70"/>
      <c r="IXG102" s="70"/>
      <c r="IXH102" s="70"/>
      <c r="IXI102" s="70"/>
      <c r="IXJ102" s="70"/>
      <c r="IXK102" s="70"/>
      <c r="IXL102" s="70"/>
      <c r="IXM102" s="70"/>
      <c r="IXN102" s="70"/>
      <c r="IXO102" s="70"/>
      <c r="IXP102" s="70"/>
      <c r="IXQ102" s="70"/>
      <c r="IXR102" s="70"/>
      <c r="IXS102" s="70"/>
      <c r="IXT102" s="70"/>
      <c r="IXU102" s="70"/>
      <c r="IXV102" s="70"/>
      <c r="IXW102" s="70"/>
      <c r="IXX102" s="70"/>
      <c r="IXY102" s="70"/>
      <c r="IXZ102" s="70"/>
      <c r="IYA102" s="70"/>
      <c r="IYB102" s="70"/>
      <c r="IYC102" s="70"/>
      <c r="IYD102" s="70"/>
      <c r="IYE102" s="70"/>
      <c r="IYF102" s="70"/>
      <c r="IYG102" s="70"/>
      <c r="IYH102" s="70"/>
      <c r="IYI102" s="70"/>
      <c r="IYJ102" s="70"/>
      <c r="IYK102" s="70"/>
      <c r="IYL102" s="70"/>
      <c r="IYM102" s="70"/>
      <c r="IYN102" s="70"/>
      <c r="IYO102" s="70"/>
      <c r="IYP102" s="70"/>
      <c r="IYQ102" s="70"/>
      <c r="IYR102" s="70"/>
      <c r="IYS102" s="70"/>
      <c r="IYT102" s="70"/>
      <c r="IYU102" s="70"/>
      <c r="IYV102" s="70"/>
      <c r="IYW102" s="70"/>
      <c r="IYX102" s="70"/>
      <c r="IYY102" s="70"/>
      <c r="IYZ102" s="70"/>
      <c r="IZA102" s="70"/>
      <c r="IZB102" s="70"/>
      <c r="IZC102" s="70"/>
      <c r="IZD102" s="70"/>
      <c r="IZE102" s="70"/>
      <c r="IZF102" s="70"/>
      <c r="IZG102" s="70"/>
      <c r="IZH102" s="70"/>
      <c r="IZI102" s="70"/>
      <c r="IZJ102" s="70"/>
      <c r="IZK102" s="70"/>
      <c r="IZL102" s="70"/>
      <c r="IZM102" s="70"/>
      <c r="IZN102" s="70"/>
      <c r="IZO102" s="70"/>
      <c r="IZP102" s="70"/>
      <c r="IZQ102" s="70"/>
      <c r="IZR102" s="70"/>
      <c r="IZS102" s="70"/>
      <c r="IZT102" s="70"/>
      <c r="IZU102" s="70"/>
      <c r="IZV102" s="70"/>
      <c r="IZW102" s="70"/>
      <c r="IZX102" s="70"/>
      <c r="IZY102" s="70"/>
      <c r="IZZ102" s="70"/>
      <c r="JAA102" s="70"/>
      <c r="JAB102" s="70"/>
      <c r="JAC102" s="70"/>
      <c r="JAD102" s="70"/>
      <c r="JAE102" s="70"/>
      <c r="JAF102" s="70"/>
      <c r="JAG102" s="70"/>
      <c r="JAH102" s="70"/>
      <c r="JAI102" s="70"/>
      <c r="JAJ102" s="70"/>
      <c r="JAK102" s="70"/>
      <c r="JAL102" s="70"/>
      <c r="JAM102" s="70"/>
      <c r="JAN102" s="70"/>
      <c r="JAO102" s="70"/>
      <c r="JAP102" s="70"/>
      <c r="JAQ102" s="70"/>
      <c r="JAR102" s="70"/>
      <c r="JAS102" s="70"/>
      <c r="JAT102" s="70"/>
      <c r="JAU102" s="70"/>
      <c r="JAV102" s="70"/>
      <c r="JAW102" s="70"/>
      <c r="JAX102" s="70"/>
      <c r="JAY102" s="70"/>
      <c r="JAZ102" s="70"/>
      <c r="JBA102" s="70"/>
      <c r="JBB102" s="70"/>
      <c r="JBC102" s="70"/>
      <c r="JBD102" s="70"/>
      <c r="JBE102" s="70"/>
      <c r="JBF102" s="70"/>
      <c r="JBG102" s="70"/>
      <c r="JBH102" s="70"/>
      <c r="JBI102" s="70"/>
      <c r="JBJ102" s="70"/>
      <c r="JBK102" s="70"/>
      <c r="JBL102" s="70"/>
      <c r="JBM102" s="70"/>
      <c r="JBN102" s="70"/>
      <c r="JBO102" s="70"/>
      <c r="JBP102" s="70"/>
      <c r="JBQ102" s="70"/>
      <c r="JBR102" s="70"/>
      <c r="JBS102" s="70"/>
      <c r="JBT102" s="70"/>
      <c r="JBU102" s="70"/>
      <c r="JBV102" s="70"/>
      <c r="JBW102" s="70"/>
      <c r="JBX102" s="70"/>
      <c r="JBY102" s="70"/>
      <c r="JBZ102" s="70"/>
      <c r="JCA102" s="70"/>
      <c r="JCB102" s="70"/>
      <c r="JCC102" s="70"/>
      <c r="JCD102" s="70"/>
      <c r="JCE102" s="70"/>
      <c r="JCF102" s="70"/>
      <c r="JCG102" s="70"/>
      <c r="JCH102" s="70"/>
      <c r="JCI102" s="70"/>
      <c r="JCJ102" s="70"/>
      <c r="JCK102" s="70"/>
      <c r="JCL102" s="70"/>
      <c r="JCM102" s="70"/>
      <c r="JCN102" s="70"/>
      <c r="JCO102" s="70"/>
      <c r="JCP102" s="70"/>
      <c r="JCQ102" s="70"/>
      <c r="JCR102" s="70"/>
      <c r="JCS102" s="70"/>
      <c r="JCT102" s="70"/>
      <c r="JCU102" s="70"/>
      <c r="JCV102" s="70"/>
      <c r="JCW102" s="70"/>
      <c r="JCX102" s="70"/>
      <c r="JCY102" s="70"/>
      <c r="JCZ102" s="70"/>
      <c r="JDA102" s="70"/>
      <c r="JDB102" s="70"/>
      <c r="JDC102" s="70"/>
      <c r="JDD102" s="70"/>
      <c r="JDE102" s="70"/>
      <c r="JDF102" s="70"/>
      <c r="JDG102" s="70"/>
      <c r="JDH102" s="70"/>
      <c r="JDI102" s="70"/>
      <c r="JDJ102" s="70"/>
      <c r="JDK102" s="70"/>
      <c r="JDL102" s="70"/>
      <c r="JDM102" s="70"/>
      <c r="JDN102" s="70"/>
      <c r="JDO102" s="70"/>
      <c r="JDP102" s="70"/>
      <c r="JDQ102" s="70"/>
      <c r="JDR102" s="70"/>
      <c r="JDS102" s="70"/>
      <c r="JDT102" s="70"/>
      <c r="JDU102" s="70"/>
      <c r="JDV102" s="70"/>
      <c r="JDW102" s="70"/>
      <c r="JDX102" s="70"/>
      <c r="JDY102" s="70"/>
      <c r="JDZ102" s="70"/>
      <c r="JEA102" s="70"/>
      <c r="JEB102" s="70"/>
      <c r="JEC102" s="70"/>
      <c r="JED102" s="70"/>
      <c r="JEE102" s="70"/>
      <c r="JEF102" s="70"/>
      <c r="JEG102" s="70"/>
      <c r="JEH102" s="70"/>
      <c r="JEI102" s="70"/>
      <c r="JEJ102" s="70"/>
      <c r="JEK102" s="70"/>
      <c r="JEL102" s="70"/>
      <c r="JEM102" s="70"/>
      <c r="JEN102" s="70"/>
      <c r="JEO102" s="70"/>
      <c r="JEP102" s="70"/>
      <c r="JEQ102" s="70"/>
      <c r="JER102" s="70"/>
      <c r="JES102" s="70"/>
      <c r="JET102" s="70"/>
      <c r="JEU102" s="70"/>
      <c r="JEV102" s="70"/>
      <c r="JEW102" s="70"/>
      <c r="JEX102" s="70"/>
      <c r="JEY102" s="70"/>
      <c r="JEZ102" s="70"/>
      <c r="JFA102" s="70"/>
      <c r="JFB102" s="70"/>
      <c r="JFC102" s="70"/>
      <c r="JFD102" s="70"/>
      <c r="JFE102" s="70"/>
      <c r="JFF102" s="70"/>
      <c r="JFG102" s="70"/>
      <c r="JFH102" s="70"/>
      <c r="JFI102" s="70"/>
      <c r="JFJ102" s="70"/>
      <c r="JFK102" s="70"/>
      <c r="JFL102" s="70"/>
      <c r="JFM102" s="70"/>
      <c r="JFN102" s="70"/>
      <c r="JFO102" s="70"/>
      <c r="JFP102" s="70"/>
      <c r="JFQ102" s="70"/>
      <c r="JFR102" s="70"/>
      <c r="JFS102" s="70"/>
      <c r="JFT102" s="70"/>
      <c r="JFU102" s="70"/>
      <c r="JFV102" s="70"/>
      <c r="JFW102" s="70"/>
      <c r="JFX102" s="70"/>
      <c r="JFY102" s="70"/>
      <c r="JFZ102" s="70"/>
      <c r="JGA102" s="70"/>
      <c r="JGB102" s="70"/>
      <c r="JGC102" s="70"/>
      <c r="JGD102" s="70"/>
      <c r="JGE102" s="70"/>
      <c r="JGF102" s="70"/>
      <c r="JGG102" s="70"/>
      <c r="JGH102" s="70"/>
      <c r="JGI102" s="70"/>
      <c r="JGJ102" s="70"/>
      <c r="JGK102" s="70"/>
      <c r="JGL102" s="70"/>
      <c r="JGM102" s="70"/>
      <c r="JGN102" s="70"/>
      <c r="JGO102" s="70"/>
      <c r="JGP102" s="70"/>
      <c r="JGQ102" s="70"/>
      <c r="JGR102" s="70"/>
      <c r="JGS102" s="70"/>
      <c r="JGT102" s="70"/>
      <c r="JGU102" s="70"/>
      <c r="JGV102" s="70"/>
      <c r="JGW102" s="70"/>
      <c r="JGX102" s="70"/>
      <c r="JGY102" s="70"/>
      <c r="JGZ102" s="70"/>
      <c r="JHA102" s="70"/>
      <c r="JHB102" s="70"/>
      <c r="JHC102" s="70"/>
      <c r="JHD102" s="70"/>
      <c r="JHE102" s="70"/>
      <c r="JHF102" s="70"/>
      <c r="JHG102" s="70"/>
      <c r="JHH102" s="70"/>
      <c r="JHI102" s="70"/>
      <c r="JHJ102" s="70"/>
      <c r="JHK102" s="70"/>
      <c r="JHL102" s="70"/>
      <c r="JHM102" s="70"/>
      <c r="JHN102" s="70"/>
      <c r="JHO102" s="70"/>
      <c r="JHP102" s="70"/>
      <c r="JHQ102" s="70"/>
      <c r="JHR102" s="70"/>
      <c r="JHS102" s="70"/>
      <c r="JHT102" s="70"/>
      <c r="JHU102" s="70"/>
      <c r="JHV102" s="70"/>
      <c r="JHW102" s="70"/>
      <c r="JHX102" s="70"/>
      <c r="JHY102" s="70"/>
      <c r="JHZ102" s="70"/>
      <c r="JIA102" s="70"/>
      <c r="JIB102" s="70"/>
      <c r="JIC102" s="70"/>
      <c r="JID102" s="70"/>
      <c r="JIE102" s="70"/>
      <c r="JIF102" s="70"/>
      <c r="JIG102" s="70"/>
      <c r="JIH102" s="70"/>
      <c r="JII102" s="70"/>
      <c r="JIJ102" s="70"/>
      <c r="JIK102" s="70"/>
      <c r="JIL102" s="70"/>
      <c r="JIM102" s="70"/>
      <c r="JIN102" s="70"/>
      <c r="JIO102" s="70"/>
      <c r="JIP102" s="70"/>
      <c r="JIQ102" s="70"/>
      <c r="JIR102" s="70"/>
      <c r="JIS102" s="70"/>
      <c r="JIT102" s="70"/>
      <c r="JIU102" s="70"/>
      <c r="JIV102" s="70"/>
      <c r="JIW102" s="70"/>
      <c r="JIX102" s="70"/>
      <c r="JIY102" s="70"/>
      <c r="JIZ102" s="70"/>
      <c r="JJA102" s="70"/>
      <c r="JJB102" s="70"/>
      <c r="JJC102" s="70"/>
      <c r="JJD102" s="70"/>
      <c r="JJE102" s="70"/>
      <c r="JJF102" s="70"/>
      <c r="JJG102" s="70"/>
      <c r="JJH102" s="70"/>
      <c r="JJI102" s="70"/>
      <c r="JJJ102" s="70"/>
      <c r="JJK102" s="70"/>
      <c r="JJL102" s="70"/>
      <c r="JJM102" s="70"/>
      <c r="JJN102" s="70"/>
      <c r="JJO102" s="70"/>
      <c r="JJP102" s="70"/>
      <c r="JJQ102" s="70"/>
      <c r="JJR102" s="70"/>
      <c r="JJS102" s="70"/>
      <c r="JJT102" s="70"/>
      <c r="JJU102" s="70"/>
      <c r="JJV102" s="70"/>
      <c r="JJW102" s="70"/>
      <c r="JJX102" s="70"/>
      <c r="JJY102" s="70"/>
      <c r="JJZ102" s="70"/>
      <c r="JKA102" s="70"/>
      <c r="JKB102" s="70"/>
      <c r="JKC102" s="70"/>
      <c r="JKD102" s="70"/>
      <c r="JKE102" s="70"/>
      <c r="JKF102" s="70"/>
      <c r="JKG102" s="70"/>
      <c r="JKH102" s="70"/>
      <c r="JKI102" s="70"/>
      <c r="JKJ102" s="70"/>
      <c r="JKK102" s="70"/>
      <c r="JKL102" s="70"/>
      <c r="JKM102" s="70"/>
      <c r="JKN102" s="70"/>
      <c r="JKO102" s="70"/>
      <c r="JKP102" s="70"/>
      <c r="JKQ102" s="70"/>
      <c r="JKR102" s="70"/>
      <c r="JKS102" s="70"/>
      <c r="JKT102" s="70"/>
      <c r="JKU102" s="70"/>
      <c r="JKV102" s="70"/>
      <c r="JKW102" s="70"/>
      <c r="JKX102" s="70"/>
      <c r="JKY102" s="70"/>
      <c r="JKZ102" s="70"/>
      <c r="JLA102" s="70"/>
      <c r="JLB102" s="70"/>
      <c r="JLC102" s="70"/>
      <c r="JLD102" s="70"/>
      <c r="JLE102" s="70"/>
      <c r="JLF102" s="70"/>
      <c r="JLG102" s="70"/>
      <c r="JLH102" s="70"/>
      <c r="JLI102" s="70"/>
      <c r="JLJ102" s="70"/>
      <c r="JLK102" s="70"/>
      <c r="JLL102" s="70"/>
      <c r="JLM102" s="70"/>
      <c r="JLN102" s="70"/>
      <c r="JLO102" s="70"/>
      <c r="JLP102" s="70"/>
      <c r="JLQ102" s="70"/>
      <c r="JLR102" s="70"/>
      <c r="JLS102" s="70"/>
      <c r="JLT102" s="70"/>
      <c r="JLU102" s="70"/>
      <c r="JLV102" s="70"/>
      <c r="JLW102" s="70"/>
      <c r="JLX102" s="70"/>
      <c r="JLY102" s="70"/>
      <c r="JLZ102" s="70"/>
      <c r="JMA102" s="70"/>
      <c r="JMB102" s="70"/>
      <c r="JMC102" s="70"/>
      <c r="JMD102" s="70"/>
      <c r="JME102" s="70"/>
      <c r="JMF102" s="70"/>
      <c r="JMG102" s="70"/>
      <c r="JMH102" s="70"/>
      <c r="JMI102" s="70"/>
      <c r="JMJ102" s="70"/>
      <c r="JMK102" s="70"/>
      <c r="JML102" s="70"/>
      <c r="JMM102" s="70"/>
      <c r="JMN102" s="70"/>
      <c r="JMO102" s="70"/>
      <c r="JMP102" s="70"/>
      <c r="JMQ102" s="70"/>
      <c r="JMR102" s="70"/>
      <c r="JMS102" s="70"/>
      <c r="JMT102" s="70"/>
      <c r="JMU102" s="70"/>
      <c r="JMV102" s="70"/>
      <c r="JMW102" s="70"/>
      <c r="JMX102" s="70"/>
      <c r="JMY102" s="70"/>
      <c r="JMZ102" s="70"/>
      <c r="JNA102" s="70"/>
      <c r="JNB102" s="70"/>
      <c r="JNC102" s="70"/>
      <c r="JND102" s="70"/>
      <c r="JNE102" s="70"/>
      <c r="JNF102" s="70"/>
      <c r="JNG102" s="70"/>
      <c r="JNH102" s="70"/>
      <c r="JNI102" s="70"/>
      <c r="JNJ102" s="70"/>
      <c r="JNK102" s="70"/>
      <c r="JNL102" s="70"/>
      <c r="JNM102" s="70"/>
      <c r="JNN102" s="70"/>
      <c r="JNO102" s="70"/>
      <c r="JNP102" s="70"/>
      <c r="JNQ102" s="70"/>
      <c r="JNR102" s="70"/>
      <c r="JNS102" s="70"/>
      <c r="JNT102" s="70"/>
      <c r="JNU102" s="70"/>
      <c r="JNV102" s="70"/>
      <c r="JNW102" s="70"/>
      <c r="JNX102" s="70"/>
      <c r="JNY102" s="70"/>
      <c r="JNZ102" s="70"/>
      <c r="JOA102" s="70"/>
      <c r="JOB102" s="70"/>
      <c r="JOC102" s="70"/>
      <c r="JOD102" s="70"/>
      <c r="JOE102" s="70"/>
      <c r="JOF102" s="70"/>
      <c r="JOG102" s="70"/>
      <c r="JOH102" s="70"/>
      <c r="JOI102" s="70"/>
      <c r="JOJ102" s="70"/>
      <c r="JOK102" s="70"/>
      <c r="JOL102" s="70"/>
      <c r="JOM102" s="70"/>
      <c r="JON102" s="70"/>
      <c r="JOO102" s="70"/>
      <c r="JOP102" s="70"/>
      <c r="JOQ102" s="70"/>
      <c r="JOR102" s="70"/>
      <c r="JOS102" s="70"/>
      <c r="JOT102" s="70"/>
      <c r="JOU102" s="70"/>
      <c r="JOV102" s="70"/>
      <c r="JOW102" s="70"/>
      <c r="JOX102" s="70"/>
      <c r="JOY102" s="70"/>
      <c r="JOZ102" s="70"/>
      <c r="JPA102" s="70"/>
      <c r="JPB102" s="70"/>
      <c r="JPC102" s="70"/>
      <c r="JPD102" s="70"/>
      <c r="JPE102" s="70"/>
      <c r="JPF102" s="70"/>
      <c r="JPG102" s="70"/>
      <c r="JPH102" s="70"/>
      <c r="JPI102" s="70"/>
      <c r="JPJ102" s="70"/>
      <c r="JPK102" s="70"/>
      <c r="JPL102" s="70"/>
      <c r="JPM102" s="70"/>
      <c r="JPN102" s="70"/>
      <c r="JPO102" s="70"/>
      <c r="JPP102" s="70"/>
      <c r="JPQ102" s="70"/>
      <c r="JPR102" s="70"/>
      <c r="JPS102" s="70"/>
      <c r="JPT102" s="70"/>
      <c r="JPU102" s="70"/>
      <c r="JPV102" s="70"/>
      <c r="JPW102" s="70"/>
      <c r="JPX102" s="70"/>
      <c r="JPY102" s="70"/>
      <c r="JPZ102" s="70"/>
      <c r="JQA102" s="70"/>
      <c r="JQB102" s="70"/>
      <c r="JQC102" s="70"/>
      <c r="JQD102" s="70"/>
      <c r="JQE102" s="70"/>
      <c r="JQF102" s="70"/>
      <c r="JQG102" s="70"/>
      <c r="JQH102" s="70"/>
      <c r="JQI102" s="70"/>
      <c r="JQJ102" s="70"/>
      <c r="JQK102" s="70"/>
      <c r="JQL102" s="70"/>
      <c r="JQM102" s="70"/>
      <c r="JQN102" s="70"/>
      <c r="JQO102" s="70"/>
      <c r="JQP102" s="70"/>
      <c r="JQQ102" s="70"/>
      <c r="JQR102" s="70"/>
      <c r="JQS102" s="70"/>
      <c r="JQT102" s="70"/>
      <c r="JQU102" s="70"/>
      <c r="JQV102" s="70"/>
      <c r="JQW102" s="70"/>
      <c r="JQX102" s="70"/>
      <c r="JQY102" s="70"/>
      <c r="JQZ102" s="70"/>
      <c r="JRA102" s="70"/>
      <c r="JRB102" s="70"/>
      <c r="JRC102" s="70"/>
      <c r="JRD102" s="70"/>
      <c r="JRE102" s="70"/>
      <c r="JRF102" s="70"/>
      <c r="JRG102" s="70"/>
      <c r="JRH102" s="70"/>
      <c r="JRI102" s="70"/>
      <c r="JRJ102" s="70"/>
      <c r="JRK102" s="70"/>
      <c r="JRL102" s="70"/>
      <c r="JRM102" s="70"/>
      <c r="JRN102" s="70"/>
      <c r="JRO102" s="70"/>
      <c r="JRP102" s="70"/>
      <c r="JRQ102" s="70"/>
      <c r="JRR102" s="70"/>
      <c r="JRS102" s="70"/>
      <c r="JRT102" s="70"/>
      <c r="JRU102" s="70"/>
      <c r="JRV102" s="70"/>
      <c r="JRW102" s="70"/>
      <c r="JRX102" s="70"/>
      <c r="JRY102" s="70"/>
      <c r="JRZ102" s="70"/>
      <c r="JSA102" s="70"/>
      <c r="JSB102" s="70"/>
      <c r="JSC102" s="70"/>
      <c r="JSD102" s="70"/>
      <c r="JSE102" s="70"/>
      <c r="JSF102" s="70"/>
      <c r="JSG102" s="70"/>
      <c r="JSH102" s="70"/>
      <c r="JSI102" s="70"/>
      <c r="JSJ102" s="70"/>
      <c r="JSK102" s="70"/>
      <c r="JSL102" s="70"/>
      <c r="JSM102" s="70"/>
      <c r="JSN102" s="70"/>
      <c r="JSO102" s="70"/>
      <c r="JSP102" s="70"/>
      <c r="JSQ102" s="70"/>
      <c r="JSR102" s="70"/>
      <c r="JSS102" s="70"/>
      <c r="JST102" s="70"/>
      <c r="JSU102" s="70"/>
      <c r="JSV102" s="70"/>
      <c r="JSW102" s="70"/>
      <c r="JSX102" s="70"/>
      <c r="JSY102" s="70"/>
      <c r="JSZ102" s="70"/>
      <c r="JTA102" s="70"/>
      <c r="JTB102" s="70"/>
      <c r="JTC102" s="70"/>
      <c r="JTD102" s="70"/>
      <c r="JTE102" s="70"/>
      <c r="JTF102" s="70"/>
      <c r="JTG102" s="70"/>
      <c r="JTH102" s="70"/>
      <c r="JTI102" s="70"/>
      <c r="JTJ102" s="70"/>
      <c r="JTK102" s="70"/>
      <c r="JTL102" s="70"/>
      <c r="JTM102" s="70"/>
      <c r="JTN102" s="70"/>
      <c r="JTO102" s="70"/>
      <c r="JTP102" s="70"/>
      <c r="JTQ102" s="70"/>
      <c r="JTR102" s="70"/>
      <c r="JTS102" s="70"/>
      <c r="JTT102" s="70"/>
      <c r="JTU102" s="70"/>
      <c r="JTV102" s="70"/>
      <c r="JTW102" s="70"/>
      <c r="JTX102" s="70"/>
      <c r="JTY102" s="70"/>
      <c r="JTZ102" s="70"/>
      <c r="JUA102" s="70"/>
      <c r="JUB102" s="70"/>
      <c r="JUC102" s="70"/>
      <c r="JUD102" s="70"/>
      <c r="JUE102" s="70"/>
      <c r="JUF102" s="70"/>
      <c r="JUG102" s="70"/>
      <c r="JUH102" s="70"/>
      <c r="JUI102" s="70"/>
      <c r="JUJ102" s="70"/>
      <c r="JUK102" s="70"/>
      <c r="JUL102" s="70"/>
      <c r="JUM102" s="70"/>
      <c r="JUN102" s="70"/>
      <c r="JUO102" s="70"/>
      <c r="JUP102" s="70"/>
      <c r="JUQ102" s="70"/>
      <c r="JUR102" s="70"/>
      <c r="JUS102" s="70"/>
      <c r="JUT102" s="70"/>
      <c r="JUU102" s="70"/>
      <c r="JUV102" s="70"/>
      <c r="JUW102" s="70"/>
      <c r="JUX102" s="70"/>
      <c r="JUY102" s="70"/>
      <c r="JUZ102" s="70"/>
      <c r="JVA102" s="70"/>
      <c r="JVB102" s="70"/>
      <c r="JVC102" s="70"/>
      <c r="JVD102" s="70"/>
      <c r="JVE102" s="70"/>
      <c r="JVF102" s="70"/>
      <c r="JVG102" s="70"/>
      <c r="JVH102" s="70"/>
      <c r="JVI102" s="70"/>
      <c r="JVJ102" s="70"/>
      <c r="JVK102" s="70"/>
      <c r="JVL102" s="70"/>
      <c r="JVM102" s="70"/>
      <c r="JVN102" s="70"/>
      <c r="JVO102" s="70"/>
      <c r="JVP102" s="70"/>
      <c r="JVQ102" s="70"/>
      <c r="JVR102" s="70"/>
      <c r="JVS102" s="70"/>
      <c r="JVT102" s="70"/>
      <c r="JVU102" s="70"/>
      <c r="JVV102" s="70"/>
      <c r="JVW102" s="70"/>
      <c r="JVX102" s="70"/>
      <c r="JVY102" s="70"/>
      <c r="JVZ102" s="70"/>
      <c r="JWA102" s="70"/>
      <c r="JWB102" s="70"/>
      <c r="JWC102" s="70"/>
      <c r="JWD102" s="70"/>
      <c r="JWE102" s="70"/>
      <c r="JWF102" s="70"/>
      <c r="JWG102" s="70"/>
      <c r="JWH102" s="70"/>
      <c r="JWI102" s="70"/>
      <c r="JWJ102" s="70"/>
      <c r="JWK102" s="70"/>
      <c r="JWL102" s="70"/>
      <c r="JWM102" s="70"/>
      <c r="JWN102" s="70"/>
      <c r="JWO102" s="70"/>
      <c r="JWP102" s="70"/>
      <c r="JWQ102" s="70"/>
      <c r="JWR102" s="70"/>
      <c r="JWS102" s="70"/>
      <c r="JWT102" s="70"/>
      <c r="JWU102" s="70"/>
      <c r="JWV102" s="70"/>
      <c r="JWW102" s="70"/>
      <c r="JWX102" s="70"/>
      <c r="JWY102" s="70"/>
      <c r="JWZ102" s="70"/>
      <c r="JXA102" s="70"/>
      <c r="JXB102" s="70"/>
      <c r="JXC102" s="70"/>
      <c r="JXD102" s="70"/>
      <c r="JXE102" s="70"/>
      <c r="JXF102" s="70"/>
      <c r="JXG102" s="70"/>
      <c r="JXH102" s="70"/>
      <c r="JXI102" s="70"/>
      <c r="JXJ102" s="70"/>
      <c r="JXK102" s="70"/>
      <c r="JXL102" s="70"/>
      <c r="JXM102" s="70"/>
      <c r="JXN102" s="70"/>
      <c r="JXO102" s="70"/>
      <c r="JXP102" s="70"/>
      <c r="JXQ102" s="70"/>
      <c r="JXR102" s="70"/>
      <c r="JXS102" s="70"/>
      <c r="JXT102" s="70"/>
      <c r="JXU102" s="70"/>
      <c r="JXV102" s="70"/>
      <c r="JXW102" s="70"/>
      <c r="JXX102" s="70"/>
      <c r="JXY102" s="70"/>
      <c r="JXZ102" s="70"/>
      <c r="JYA102" s="70"/>
      <c r="JYB102" s="70"/>
      <c r="JYC102" s="70"/>
      <c r="JYD102" s="70"/>
      <c r="JYE102" s="70"/>
      <c r="JYF102" s="70"/>
      <c r="JYG102" s="70"/>
      <c r="JYH102" s="70"/>
      <c r="JYI102" s="70"/>
      <c r="JYJ102" s="70"/>
      <c r="JYK102" s="70"/>
      <c r="JYL102" s="70"/>
      <c r="JYM102" s="70"/>
      <c r="JYN102" s="70"/>
      <c r="JYO102" s="70"/>
      <c r="JYP102" s="70"/>
      <c r="JYQ102" s="70"/>
      <c r="JYR102" s="70"/>
      <c r="JYS102" s="70"/>
      <c r="JYT102" s="70"/>
      <c r="JYU102" s="70"/>
      <c r="JYV102" s="70"/>
      <c r="JYW102" s="70"/>
      <c r="JYX102" s="70"/>
      <c r="JYY102" s="70"/>
      <c r="JYZ102" s="70"/>
      <c r="JZA102" s="70"/>
      <c r="JZB102" s="70"/>
      <c r="JZC102" s="70"/>
      <c r="JZD102" s="70"/>
      <c r="JZE102" s="70"/>
      <c r="JZF102" s="70"/>
      <c r="JZG102" s="70"/>
      <c r="JZH102" s="70"/>
      <c r="JZI102" s="70"/>
      <c r="JZJ102" s="70"/>
      <c r="JZK102" s="70"/>
      <c r="JZL102" s="70"/>
      <c r="JZM102" s="70"/>
      <c r="JZN102" s="70"/>
      <c r="JZO102" s="70"/>
      <c r="JZP102" s="70"/>
      <c r="JZQ102" s="70"/>
      <c r="JZR102" s="70"/>
      <c r="JZS102" s="70"/>
      <c r="JZT102" s="70"/>
      <c r="JZU102" s="70"/>
      <c r="JZV102" s="70"/>
      <c r="JZW102" s="70"/>
      <c r="JZX102" s="70"/>
      <c r="JZY102" s="70"/>
      <c r="JZZ102" s="70"/>
      <c r="KAA102" s="70"/>
      <c r="KAB102" s="70"/>
      <c r="KAC102" s="70"/>
      <c r="KAD102" s="70"/>
      <c r="KAE102" s="70"/>
      <c r="KAF102" s="70"/>
      <c r="KAG102" s="70"/>
      <c r="KAH102" s="70"/>
      <c r="KAI102" s="70"/>
      <c r="KAJ102" s="70"/>
      <c r="KAK102" s="70"/>
      <c r="KAL102" s="70"/>
      <c r="KAM102" s="70"/>
      <c r="KAN102" s="70"/>
      <c r="KAO102" s="70"/>
      <c r="KAP102" s="70"/>
      <c r="KAQ102" s="70"/>
      <c r="KAR102" s="70"/>
      <c r="KAS102" s="70"/>
      <c r="KAT102" s="70"/>
      <c r="KAU102" s="70"/>
      <c r="KAV102" s="70"/>
      <c r="KAW102" s="70"/>
      <c r="KAX102" s="70"/>
      <c r="KAY102" s="70"/>
      <c r="KAZ102" s="70"/>
      <c r="KBA102" s="70"/>
      <c r="KBB102" s="70"/>
      <c r="KBC102" s="70"/>
      <c r="KBD102" s="70"/>
      <c r="KBE102" s="70"/>
      <c r="KBF102" s="70"/>
      <c r="KBG102" s="70"/>
      <c r="KBH102" s="70"/>
      <c r="KBI102" s="70"/>
      <c r="KBJ102" s="70"/>
      <c r="KBK102" s="70"/>
      <c r="KBL102" s="70"/>
      <c r="KBM102" s="70"/>
      <c r="KBN102" s="70"/>
      <c r="KBO102" s="70"/>
      <c r="KBP102" s="70"/>
      <c r="KBQ102" s="70"/>
      <c r="KBR102" s="70"/>
      <c r="KBS102" s="70"/>
      <c r="KBT102" s="70"/>
      <c r="KBU102" s="70"/>
      <c r="KBV102" s="70"/>
      <c r="KBW102" s="70"/>
      <c r="KBX102" s="70"/>
      <c r="KBY102" s="70"/>
      <c r="KBZ102" s="70"/>
      <c r="KCA102" s="70"/>
      <c r="KCB102" s="70"/>
      <c r="KCC102" s="70"/>
      <c r="KCD102" s="70"/>
      <c r="KCE102" s="70"/>
      <c r="KCF102" s="70"/>
      <c r="KCG102" s="70"/>
      <c r="KCH102" s="70"/>
      <c r="KCI102" s="70"/>
      <c r="KCJ102" s="70"/>
      <c r="KCK102" s="70"/>
      <c r="KCL102" s="70"/>
      <c r="KCM102" s="70"/>
      <c r="KCN102" s="70"/>
      <c r="KCO102" s="70"/>
      <c r="KCP102" s="70"/>
      <c r="KCQ102" s="70"/>
      <c r="KCR102" s="70"/>
      <c r="KCS102" s="70"/>
      <c r="KCT102" s="70"/>
      <c r="KCU102" s="70"/>
      <c r="KCV102" s="70"/>
      <c r="KCW102" s="70"/>
      <c r="KCX102" s="70"/>
      <c r="KCY102" s="70"/>
      <c r="KCZ102" s="70"/>
      <c r="KDA102" s="70"/>
      <c r="KDB102" s="70"/>
      <c r="KDC102" s="70"/>
      <c r="KDD102" s="70"/>
      <c r="KDE102" s="70"/>
      <c r="KDF102" s="70"/>
      <c r="KDG102" s="70"/>
      <c r="KDH102" s="70"/>
      <c r="KDI102" s="70"/>
      <c r="KDJ102" s="70"/>
      <c r="KDK102" s="70"/>
      <c r="KDL102" s="70"/>
      <c r="KDM102" s="70"/>
      <c r="KDN102" s="70"/>
      <c r="KDO102" s="70"/>
      <c r="KDP102" s="70"/>
      <c r="KDQ102" s="70"/>
      <c r="KDR102" s="70"/>
      <c r="KDS102" s="70"/>
      <c r="KDT102" s="70"/>
      <c r="KDU102" s="70"/>
      <c r="KDV102" s="70"/>
      <c r="KDW102" s="70"/>
      <c r="KDX102" s="70"/>
      <c r="KDY102" s="70"/>
      <c r="KDZ102" s="70"/>
      <c r="KEA102" s="70"/>
      <c r="KEB102" s="70"/>
      <c r="KEC102" s="70"/>
      <c r="KED102" s="70"/>
      <c r="KEE102" s="70"/>
      <c r="KEF102" s="70"/>
      <c r="KEG102" s="70"/>
      <c r="KEH102" s="70"/>
      <c r="KEI102" s="70"/>
      <c r="KEJ102" s="70"/>
      <c r="KEK102" s="70"/>
      <c r="KEL102" s="70"/>
      <c r="KEM102" s="70"/>
      <c r="KEN102" s="70"/>
      <c r="KEO102" s="70"/>
      <c r="KEP102" s="70"/>
      <c r="KEQ102" s="70"/>
      <c r="KER102" s="70"/>
      <c r="KES102" s="70"/>
      <c r="KET102" s="70"/>
      <c r="KEU102" s="70"/>
      <c r="KEV102" s="70"/>
      <c r="KEW102" s="70"/>
      <c r="KEX102" s="70"/>
      <c r="KEY102" s="70"/>
      <c r="KEZ102" s="70"/>
      <c r="KFA102" s="70"/>
      <c r="KFB102" s="70"/>
      <c r="KFC102" s="70"/>
      <c r="KFD102" s="70"/>
      <c r="KFE102" s="70"/>
      <c r="KFF102" s="70"/>
      <c r="KFG102" s="70"/>
      <c r="KFH102" s="70"/>
      <c r="KFI102" s="70"/>
      <c r="KFJ102" s="70"/>
      <c r="KFK102" s="70"/>
      <c r="KFL102" s="70"/>
      <c r="KFM102" s="70"/>
      <c r="KFN102" s="70"/>
      <c r="KFO102" s="70"/>
      <c r="KFP102" s="70"/>
      <c r="KFQ102" s="70"/>
      <c r="KFR102" s="70"/>
      <c r="KFS102" s="70"/>
      <c r="KFT102" s="70"/>
      <c r="KFU102" s="70"/>
      <c r="KFV102" s="70"/>
      <c r="KFW102" s="70"/>
      <c r="KFX102" s="70"/>
      <c r="KFY102" s="70"/>
      <c r="KFZ102" s="70"/>
      <c r="KGA102" s="70"/>
      <c r="KGB102" s="70"/>
      <c r="KGC102" s="70"/>
      <c r="KGD102" s="70"/>
      <c r="KGE102" s="70"/>
      <c r="KGF102" s="70"/>
      <c r="KGG102" s="70"/>
      <c r="KGH102" s="70"/>
      <c r="KGI102" s="70"/>
      <c r="KGJ102" s="70"/>
      <c r="KGK102" s="70"/>
      <c r="KGL102" s="70"/>
      <c r="KGM102" s="70"/>
      <c r="KGN102" s="70"/>
      <c r="KGO102" s="70"/>
      <c r="KGP102" s="70"/>
      <c r="KGQ102" s="70"/>
      <c r="KGR102" s="70"/>
      <c r="KGS102" s="70"/>
      <c r="KGT102" s="70"/>
      <c r="KGU102" s="70"/>
      <c r="KGV102" s="70"/>
      <c r="KGW102" s="70"/>
      <c r="KGX102" s="70"/>
      <c r="KGY102" s="70"/>
      <c r="KGZ102" s="70"/>
      <c r="KHA102" s="70"/>
      <c r="KHB102" s="70"/>
      <c r="KHC102" s="70"/>
      <c r="KHD102" s="70"/>
      <c r="KHE102" s="70"/>
      <c r="KHF102" s="70"/>
      <c r="KHG102" s="70"/>
      <c r="KHH102" s="70"/>
      <c r="KHI102" s="70"/>
      <c r="KHJ102" s="70"/>
      <c r="KHK102" s="70"/>
      <c r="KHL102" s="70"/>
      <c r="KHM102" s="70"/>
      <c r="KHN102" s="70"/>
      <c r="KHO102" s="70"/>
      <c r="KHP102" s="70"/>
      <c r="KHQ102" s="70"/>
      <c r="KHR102" s="70"/>
      <c r="KHS102" s="70"/>
      <c r="KHT102" s="70"/>
      <c r="KHU102" s="70"/>
      <c r="KHV102" s="70"/>
      <c r="KHW102" s="70"/>
      <c r="KHX102" s="70"/>
      <c r="KHY102" s="70"/>
      <c r="KHZ102" s="70"/>
      <c r="KIA102" s="70"/>
      <c r="KIB102" s="70"/>
      <c r="KIC102" s="70"/>
      <c r="KID102" s="70"/>
      <c r="KIE102" s="70"/>
      <c r="KIF102" s="70"/>
      <c r="KIG102" s="70"/>
      <c r="KIH102" s="70"/>
      <c r="KII102" s="70"/>
      <c r="KIJ102" s="70"/>
      <c r="KIK102" s="70"/>
      <c r="KIL102" s="70"/>
      <c r="KIM102" s="70"/>
      <c r="KIN102" s="70"/>
      <c r="KIO102" s="70"/>
      <c r="KIP102" s="70"/>
      <c r="KIQ102" s="70"/>
      <c r="KIR102" s="70"/>
      <c r="KIS102" s="70"/>
      <c r="KIT102" s="70"/>
      <c r="KIU102" s="70"/>
      <c r="KIV102" s="70"/>
      <c r="KIW102" s="70"/>
      <c r="KIX102" s="70"/>
      <c r="KIY102" s="70"/>
      <c r="KIZ102" s="70"/>
      <c r="KJA102" s="70"/>
      <c r="KJB102" s="70"/>
      <c r="KJC102" s="70"/>
      <c r="KJD102" s="70"/>
      <c r="KJE102" s="70"/>
      <c r="KJF102" s="70"/>
      <c r="KJG102" s="70"/>
      <c r="KJH102" s="70"/>
      <c r="KJI102" s="70"/>
      <c r="KJJ102" s="70"/>
      <c r="KJK102" s="70"/>
      <c r="KJL102" s="70"/>
      <c r="KJM102" s="70"/>
      <c r="KJN102" s="70"/>
      <c r="KJO102" s="70"/>
      <c r="KJP102" s="70"/>
      <c r="KJQ102" s="70"/>
      <c r="KJR102" s="70"/>
      <c r="KJS102" s="70"/>
      <c r="KJT102" s="70"/>
      <c r="KJU102" s="70"/>
      <c r="KJV102" s="70"/>
      <c r="KJW102" s="70"/>
      <c r="KJX102" s="70"/>
      <c r="KJY102" s="70"/>
      <c r="KJZ102" s="70"/>
      <c r="KKA102" s="70"/>
      <c r="KKB102" s="70"/>
      <c r="KKC102" s="70"/>
      <c r="KKD102" s="70"/>
      <c r="KKE102" s="70"/>
      <c r="KKF102" s="70"/>
      <c r="KKG102" s="70"/>
      <c r="KKH102" s="70"/>
      <c r="KKI102" s="70"/>
      <c r="KKJ102" s="70"/>
      <c r="KKK102" s="70"/>
      <c r="KKL102" s="70"/>
      <c r="KKM102" s="70"/>
      <c r="KKN102" s="70"/>
      <c r="KKO102" s="70"/>
      <c r="KKP102" s="70"/>
      <c r="KKQ102" s="70"/>
      <c r="KKR102" s="70"/>
      <c r="KKS102" s="70"/>
      <c r="KKT102" s="70"/>
      <c r="KKU102" s="70"/>
      <c r="KKV102" s="70"/>
      <c r="KKW102" s="70"/>
      <c r="KKX102" s="70"/>
      <c r="KKY102" s="70"/>
      <c r="KKZ102" s="70"/>
      <c r="KLA102" s="70"/>
      <c r="KLB102" s="70"/>
      <c r="KLC102" s="70"/>
      <c r="KLD102" s="70"/>
      <c r="KLE102" s="70"/>
      <c r="KLF102" s="70"/>
      <c r="KLG102" s="70"/>
      <c r="KLH102" s="70"/>
      <c r="KLI102" s="70"/>
      <c r="KLJ102" s="70"/>
      <c r="KLK102" s="70"/>
      <c r="KLL102" s="70"/>
      <c r="KLM102" s="70"/>
      <c r="KLN102" s="70"/>
      <c r="KLO102" s="70"/>
      <c r="KLP102" s="70"/>
      <c r="KLQ102" s="70"/>
      <c r="KLR102" s="70"/>
      <c r="KLS102" s="70"/>
      <c r="KLT102" s="70"/>
      <c r="KLU102" s="70"/>
      <c r="KLV102" s="70"/>
      <c r="KLW102" s="70"/>
      <c r="KLX102" s="70"/>
      <c r="KLY102" s="70"/>
      <c r="KLZ102" s="70"/>
      <c r="KMA102" s="70"/>
      <c r="KMB102" s="70"/>
      <c r="KMC102" s="70"/>
      <c r="KMD102" s="70"/>
      <c r="KME102" s="70"/>
      <c r="KMF102" s="70"/>
      <c r="KMG102" s="70"/>
      <c r="KMH102" s="70"/>
      <c r="KMI102" s="70"/>
      <c r="KMJ102" s="70"/>
      <c r="KMK102" s="70"/>
      <c r="KML102" s="70"/>
      <c r="KMM102" s="70"/>
      <c r="KMN102" s="70"/>
      <c r="KMO102" s="70"/>
      <c r="KMP102" s="70"/>
      <c r="KMQ102" s="70"/>
      <c r="KMR102" s="70"/>
      <c r="KMS102" s="70"/>
      <c r="KMT102" s="70"/>
      <c r="KMU102" s="70"/>
      <c r="KMV102" s="70"/>
      <c r="KMW102" s="70"/>
      <c r="KMX102" s="70"/>
      <c r="KMY102" s="70"/>
      <c r="KMZ102" s="70"/>
      <c r="KNA102" s="70"/>
      <c r="KNB102" s="70"/>
      <c r="KNC102" s="70"/>
      <c r="KND102" s="70"/>
      <c r="KNE102" s="70"/>
      <c r="KNF102" s="70"/>
      <c r="KNG102" s="70"/>
      <c r="KNH102" s="70"/>
      <c r="KNI102" s="70"/>
      <c r="KNJ102" s="70"/>
      <c r="KNK102" s="70"/>
      <c r="KNL102" s="70"/>
      <c r="KNM102" s="70"/>
      <c r="KNN102" s="70"/>
      <c r="KNO102" s="70"/>
      <c r="KNP102" s="70"/>
      <c r="KNQ102" s="70"/>
      <c r="KNR102" s="70"/>
      <c r="KNS102" s="70"/>
      <c r="KNT102" s="70"/>
      <c r="KNU102" s="70"/>
      <c r="KNV102" s="70"/>
      <c r="KNW102" s="70"/>
      <c r="KNX102" s="70"/>
      <c r="KNY102" s="70"/>
      <c r="KNZ102" s="70"/>
      <c r="KOA102" s="70"/>
      <c r="KOB102" s="70"/>
      <c r="KOC102" s="70"/>
      <c r="KOD102" s="70"/>
      <c r="KOE102" s="70"/>
      <c r="KOF102" s="70"/>
      <c r="KOG102" s="70"/>
      <c r="KOH102" s="70"/>
      <c r="KOI102" s="70"/>
      <c r="KOJ102" s="70"/>
      <c r="KOK102" s="70"/>
      <c r="KOL102" s="70"/>
      <c r="KOM102" s="70"/>
      <c r="KON102" s="70"/>
      <c r="KOO102" s="70"/>
      <c r="KOP102" s="70"/>
      <c r="KOQ102" s="70"/>
      <c r="KOR102" s="70"/>
      <c r="KOS102" s="70"/>
      <c r="KOT102" s="70"/>
      <c r="KOU102" s="70"/>
      <c r="KOV102" s="70"/>
      <c r="KOW102" s="70"/>
      <c r="KOX102" s="70"/>
      <c r="KOY102" s="70"/>
      <c r="KOZ102" s="70"/>
      <c r="KPA102" s="70"/>
      <c r="KPB102" s="70"/>
      <c r="KPC102" s="70"/>
      <c r="KPD102" s="70"/>
      <c r="KPE102" s="70"/>
      <c r="KPF102" s="70"/>
      <c r="KPG102" s="70"/>
      <c r="KPH102" s="70"/>
      <c r="KPI102" s="70"/>
      <c r="KPJ102" s="70"/>
      <c r="KPK102" s="70"/>
      <c r="KPL102" s="70"/>
      <c r="KPM102" s="70"/>
      <c r="KPN102" s="70"/>
      <c r="KPO102" s="70"/>
      <c r="KPP102" s="70"/>
      <c r="KPQ102" s="70"/>
      <c r="KPR102" s="70"/>
      <c r="KPS102" s="70"/>
      <c r="KPT102" s="70"/>
      <c r="KPU102" s="70"/>
      <c r="KPV102" s="70"/>
      <c r="KPW102" s="70"/>
      <c r="KPX102" s="70"/>
      <c r="KPY102" s="70"/>
      <c r="KPZ102" s="70"/>
      <c r="KQA102" s="70"/>
      <c r="KQB102" s="70"/>
      <c r="KQC102" s="70"/>
      <c r="KQD102" s="70"/>
      <c r="KQE102" s="70"/>
      <c r="KQF102" s="70"/>
      <c r="KQG102" s="70"/>
      <c r="KQH102" s="70"/>
      <c r="KQI102" s="70"/>
      <c r="KQJ102" s="70"/>
      <c r="KQK102" s="70"/>
      <c r="KQL102" s="70"/>
      <c r="KQM102" s="70"/>
      <c r="KQN102" s="70"/>
      <c r="KQO102" s="70"/>
      <c r="KQP102" s="70"/>
      <c r="KQQ102" s="70"/>
      <c r="KQR102" s="70"/>
      <c r="KQS102" s="70"/>
      <c r="KQT102" s="70"/>
      <c r="KQU102" s="70"/>
      <c r="KQV102" s="70"/>
      <c r="KQW102" s="70"/>
      <c r="KQX102" s="70"/>
      <c r="KQY102" s="70"/>
      <c r="KQZ102" s="70"/>
      <c r="KRA102" s="70"/>
      <c r="KRB102" s="70"/>
      <c r="KRC102" s="70"/>
      <c r="KRD102" s="70"/>
      <c r="KRE102" s="70"/>
      <c r="KRF102" s="70"/>
      <c r="KRG102" s="70"/>
      <c r="KRH102" s="70"/>
      <c r="KRI102" s="70"/>
      <c r="KRJ102" s="70"/>
      <c r="KRK102" s="70"/>
      <c r="KRL102" s="70"/>
      <c r="KRM102" s="70"/>
      <c r="KRN102" s="70"/>
      <c r="KRO102" s="70"/>
      <c r="KRP102" s="70"/>
      <c r="KRQ102" s="70"/>
      <c r="KRR102" s="70"/>
      <c r="KRS102" s="70"/>
      <c r="KRT102" s="70"/>
      <c r="KRU102" s="70"/>
      <c r="KRV102" s="70"/>
      <c r="KRW102" s="70"/>
      <c r="KRX102" s="70"/>
      <c r="KRY102" s="70"/>
      <c r="KRZ102" s="70"/>
      <c r="KSA102" s="70"/>
      <c r="KSB102" s="70"/>
      <c r="KSC102" s="70"/>
      <c r="KSD102" s="70"/>
      <c r="KSE102" s="70"/>
      <c r="KSF102" s="70"/>
      <c r="KSG102" s="70"/>
      <c r="KSH102" s="70"/>
      <c r="KSI102" s="70"/>
      <c r="KSJ102" s="70"/>
      <c r="KSK102" s="70"/>
      <c r="KSL102" s="70"/>
      <c r="KSM102" s="70"/>
      <c r="KSN102" s="70"/>
      <c r="KSO102" s="70"/>
      <c r="KSP102" s="70"/>
      <c r="KSQ102" s="70"/>
      <c r="KSR102" s="70"/>
      <c r="KSS102" s="70"/>
      <c r="KST102" s="70"/>
      <c r="KSU102" s="70"/>
      <c r="KSV102" s="70"/>
      <c r="KSW102" s="70"/>
      <c r="KSX102" s="70"/>
      <c r="KSY102" s="70"/>
      <c r="KSZ102" s="70"/>
      <c r="KTA102" s="70"/>
      <c r="KTB102" s="70"/>
      <c r="KTC102" s="70"/>
      <c r="KTD102" s="70"/>
      <c r="KTE102" s="70"/>
      <c r="KTF102" s="70"/>
      <c r="KTG102" s="70"/>
      <c r="KTH102" s="70"/>
      <c r="KTI102" s="70"/>
      <c r="KTJ102" s="70"/>
      <c r="KTK102" s="70"/>
      <c r="KTL102" s="70"/>
      <c r="KTM102" s="70"/>
      <c r="KTN102" s="70"/>
      <c r="KTO102" s="70"/>
      <c r="KTP102" s="70"/>
      <c r="KTQ102" s="70"/>
      <c r="KTR102" s="70"/>
      <c r="KTS102" s="70"/>
      <c r="KTT102" s="70"/>
      <c r="KTU102" s="70"/>
      <c r="KTV102" s="70"/>
      <c r="KTW102" s="70"/>
      <c r="KTX102" s="70"/>
      <c r="KTY102" s="70"/>
      <c r="KTZ102" s="70"/>
      <c r="KUA102" s="70"/>
      <c r="KUB102" s="70"/>
      <c r="KUC102" s="70"/>
      <c r="KUD102" s="70"/>
      <c r="KUE102" s="70"/>
      <c r="KUF102" s="70"/>
      <c r="KUG102" s="70"/>
      <c r="KUH102" s="70"/>
      <c r="KUI102" s="70"/>
      <c r="KUJ102" s="70"/>
      <c r="KUK102" s="70"/>
      <c r="KUL102" s="70"/>
      <c r="KUM102" s="70"/>
      <c r="KUN102" s="70"/>
      <c r="KUO102" s="70"/>
      <c r="KUP102" s="70"/>
      <c r="KUQ102" s="70"/>
      <c r="KUR102" s="70"/>
      <c r="KUS102" s="70"/>
      <c r="KUT102" s="70"/>
      <c r="KUU102" s="70"/>
      <c r="KUV102" s="70"/>
      <c r="KUW102" s="70"/>
      <c r="KUX102" s="70"/>
      <c r="KUY102" s="70"/>
      <c r="KUZ102" s="70"/>
      <c r="KVA102" s="70"/>
      <c r="KVB102" s="70"/>
      <c r="KVC102" s="70"/>
      <c r="KVD102" s="70"/>
      <c r="KVE102" s="70"/>
      <c r="KVF102" s="70"/>
      <c r="KVG102" s="70"/>
      <c r="KVH102" s="70"/>
      <c r="KVI102" s="70"/>
      <c r="KVJ102" s="70"/>
      <c r="KVK102" s="70"/>
      <c r="KVL102" s="70"/>
      <c r="KVM102" s="70"/>
      <c r="KVN102" s="70"/>
      <c r="KVO102" s="70"/>
      <c r="KVP102" s="70"/>
      <c r="KVQ102" s="70"/>
      <c r="KVR102" s="70"/>
      <c r="KVS102" s="70"/>
      <c r="KVT102" s="70"/>
      <c r="KVU102" s="70"/>
      <c r="KVV102" s="70"/>
      <c r="KVW102" s="70"/>
      <c r="KVX102" s="70"/>
      <c r="KVY102" s="70"/>
      <c r="KVZ102" s="70"/>
      <c r="KWA102" s="70"/>
      <c r="KWB102" s="70"/>
      <c r="KWC102" s="70"/>
      <c r="KWD102" s="70"/>
      <c r="KWE102" s="70"/>
      <c r="KWF102" s="70"/>
      <c r="KWG102" s="70"/>
      <c r="KWH102" s="70"/>
      <c r="KWI102" s="70"/>
      <c r="KWJ102" s="70"/>
      <c r="KWK102" s="70"/>
      <c r="KWL102" s="70"/>
      <c r="KWM102" s="70"/>
      <c r="KWN102" s="70"/>
      <c r="KWO102" s="70"/>
      <c r="KWP102" s="70"/>
      <c r="KWQ102" s="70"/>
      <c r="KWR102" s="70"/>
      <c r="KWS102" s="70"/>
      <c r="KWT102" s="70"/>
      <c r="KWU102" s="70"/>
      <c r="KWV102" s="70"/>
      <c r="KWW102" s="70"/>
      <c r="KWX102" s="70"/>
      <c r="KWY102" s="70"/>
      <c r="KWZ102" s="70"/>
      <c r="KXA102" s="70"/>
      <c r="KXB102" s="70"/>
      <c r="KXC102" s="70"/>
      <c r="KXD102" s="70"/>
      <c r="KXE102" s="70"/>
      <c r="KXF102" s="70"/>
      <c r="KXG102" s="70"/>
      <c r="KXH102" s="70"/>
      <c r="KXI102" s="70"/>
      <c r="KXJ102" s="70"/>
      <c r="KXK102" s="70"/>
      <c r="KXL102" s="70"/>
      <c r="KXM102" s="70"/>
      <c r="KXN102" s="70"/>
      <c r="KXO102" s="70"/>
      <c r="KXP102" s="70"/>
      <c r="KXQ102" s="70"/>
      <c r="KXR102" s="70"/>
      <c r="KXS102" s="70"/>
      <c r="KXT102" s="70"/>
      <c r="KXU102" s="70"/>
      <c r="KXV102" s="70"/>
      <c r="KXW102" s="70"/>
      <c r="KXX102" s="70"/>
      <c r="KXY102" s="70"/>
      <c r="KXZ102" s="70"/>
      <c r="KYA102" s="70"/>
      <c r="KYB102" s="70"/>
      <c r="KYC102" s="70"/>
      <c r="KYD102" s="70"/>
      <c r="KYE102" s="70"/>
      <c r="KYF102" s="70"/>
      <c r="KYG102" s="70"/>
      <c r="KYH102" s="70"/>
      <c r="KYI102" s="70"/>
      <c r="KYJ102" s="70"/>
      <c r="KYK102" s="70"/>
      <c r="KYL102" s="70"/>
      <c r="KYM102" s="70"/>
      <c r="KYN102" s="70"/>
      <c r="KYO102" s="70"/>
      <c r="KYP102" s="70"/>
      <c r="KYQ102" s="70"/>
      <c r="KYR102" s="70"/>
      <c r="KYS102" s="70"/>
      <c r="KYT102" s="70"/>
      <c r="KYU102" s="70"/>
      <c r="KYV102" s="70"/>
      <c r="KYW102" s="70"/>
      <c r="KYX102" s="70"/>
      <c r="KYY102" s="70"/>
      <c r="KYZ102" s="70"/>
      <c r="KZA102" s="70"/>
      <c r="KZB102" s="70"/>
      <c r="KZC102" s="70"/>
      <c r="KZD102" s="70"/>
      <c r="KZE102" s="70"/>
      <c r="KZF102" s="70"/>
      <c r="KZG102" s="70"/>
      <c r="KZH102" s="70"/>
      <c r="KZI102" s="70"/>
      <c r="KZJ102" s="70"/>
      <c r="KZK102" s="70"/>
      <c r="KZL102" s="70"/>
      <c r="KZM102" s="70"/>
      <c r="KZN102" s="70"/>
      <c r="KZO102" s="70"/>
      <c r="KZP102" s="70"/>
      <c r="KZQ102" s="70"/>
      <c r="KZR102" s="70"/>
      <c r="KZS102" s="70"/>
      <c r="KZT102" s="70"/>
      <c r="KZU102" s="70"/>
      <c r="KZV102" s="70"/>
      <c r="KZW102" s="70"/>
      <c r="KZX102" s="70"/>
      <c r="KZY102" s="70"/>
      <c r="KZZ102" s="70"/>
      <c r="LAA102" s="70"/>
      <c r="LAB102" s="70"/>
      <c r="LAC102" s="70"/>
      <c r="LAD102" s="70"/>
      <c r="LAE102" s="70"/>
      <c r="LAF102" s="70"/>
      <c r="LAG102" s="70"/>
      <c r="LAH102" s="70"/>
      <c r="LAI102" s="70"/>
      <c r="LAJ102" s="70"/>
      <c r="LAK102" s="70"/>
      <c r="LAL102" s="70"/>
      <c r="LAM102" s="70"/>
      <c r="LAN102" s="70"/>
      <c r="LAO102" s="70"/>
      <c r="LAP102" s="70"/>
      <c r="LAQ102" s="70"/>
      <c r="LAR102" s="70"/>
      <c r="LAS102" s="70"/>
      <c r="LAT102" s="70"/>
      <c r="LAU102" s="70"/>
      <c r="LAV102" s="70"/>
      <c r="LAW102" s="70"/>
      <c r="LAX102" s="70"/>
      <c r="LAY102" s="70"/>
      <c r="LAZ102" s="70"/>
      <c r="LBA102" s="70"/>
      <c r="LBB102" s="70"/>
      <c r="LBC102" s="70"/>
      <c r="LBD102" s="70"/>
      <c r="LBE102" s="70"/>
      <c r="LBF102" s="70"/>
      <c r="LBG102" s="70"/>
      <c r="LBH102" s="70"/>
      <c r="LBI102" s="70"/>
      <c r="LBJ102" s="70"/>
      <c r="LBK102" s="70"/>
      <c r="LBL102" s="70"/>
      <c r="LBM102" s="70"/>
      <c r="LBN102" s="70"/>
      <c r="LBO102" s="70"/>
      <c r="LBP102" s="70"/>
      <c r="LBQ102" s="70"/>
      <c r="LBR102" s="70"/>
      <c r="LBS102" s="70"/>
      <c r="LBT102" s="70"/>
      <c r="LBU102" s="70"/>
      <c r="LBV102" s="70"/>
      <c r="LBW102" s="70"/>
      <c r="LBX102" s="70"/>
      <c r="LBY102" s="70"/>
      <c r="LBZ102" s="70"/>
      <c r="LCA102" s="70"/>
      <c r="LCB102" s="70"/>
      <c r="LCC102" s="70"/>
      <c r="LCD102" s="70"/>
      <c r="LCE102" s="70"/>
      <c r="LCF102" s="70"/>
      <c r="LCG102" s="70"/>
      <c r="LCH102" s="70"/>
      <c r="LCI102" s="70"/>
      <c r="LCJ102" s="70"/>
      <c r="LCK102" s="70"/>
      <c r="LCL102" s="70"/>
      <c r="LCM102" s="70"/>
      <c r="LCN102" s="70"/>
      <c r="LCO102" s="70"/>
      <c r="LCP102" s="70"/>
      <c r="LCQ102" s="70"/>
      <c r="LCR102" s="70"/>
      <c r="LCS102" s="70"/>
      <c r="LCT102" s="70"/>
      <c r="LCU102" s="70"/>
      <c r="LCV102" s="70"/>
      <c r="LCW102" s="70"/>
      <c r="LCX102" s="70"/>
      <c r="LCY102" s="70"/>
      <c r="LCZ102" s="70"/>
      <c r="LDA102" s="70"/>
      <c r="LDB102" s="70"/>
      <c r="LDC102" s="70"/>
      <c r="LDD102" s="70"/>
      <c r="LDE102" s="70"/>
      <c r="LDF102" s="70"/>
      <c r="LDG102" s="70"/>
      <c r="LDH102" s="70"/>
      <c r="LDI102" s="70"/>
      <c r="LDJ102" s="70"/>
      <c r="LDK102" s="70"/>
      <c r="LDL102" s="70"/>
      <c r="LDM102" s="70"/>
      <c r="LDN102" s="70"/>
      <c r="LDO102" s="70"/>
      <c r="LDP102" s="70"/>
      <c r="LDQ102" s="70"/>
      <c r="LDR102" s="70"/>
      <c r="LDS102" s="70"/>
      <c r="LDT102" s="70"/>
      <c r="LDU102" s="70"/>
      <c r="LDV102" s="70"/>
      <c r="LDW102" s="70"/>
      <c r="LDX102" s="70"/>
      <c r="LDY102" s="70"/>
      <c r="LDZ102" s="70"/>
      <c r="LEA102" s="70"/>
      <c r="LEB102" s="70"/>
      <c r="LEC102" s="70"/>
      <c r="LED102" s="70"/>
      <c r="LEE102" s="70"/>
      <c r="LEF102" s="70"/>
      <c r="LEG102" s="70"/>
      <c r="LEH102" s="70"/>
      <c r="LEI102" s="70"/>
      <c r="LEJ102" s="70"/>
      <c r="LEK102" s="70"/>
      <c r="LEL102" s="70"/>
      <c r="LEM102" s="70"/>
      <c r="LEN102" s="70"/>
      <c r="LEO102" s="70"/>
      <c r="LEP102" s="70"/>
      <c r="LEQ102" s="70"/>
      <c r="LER102" s="70"/>
      <c r="LES102" s="70"/>
      <c r="LET102" s="70"/>
      <c r="LEU102" s="70"/>
      <c r="LEV102" s="70"/>
      <c r="LEW102" s="70"/>
      <c r="LEX102" s="70"/>
      <c r="LEY102" s="70"/>
      <c r="LEZ102" s="70"/>
      <c r="LFA102" s="70"/>
      <c r="LFB102" s="70"/>
      <c r="LFC102" s="70"/>
      <c r="LFD102" s="70"/>
      <c r="LFE102" s="70"/>
      <c r="LFF102" s="70"/>
      <c r="LFG102" s="70"/>
      <c r="LFH102" s="70"/>
      <c r="LFI102" s="70"/>
      <c r="LFJ102" s="70"/>
      <c r="LFK102" s="70"/>
      <c r="LFL102" s="70"/>
      <c r="LFM102" s="70"/>
      <c r="LFN102" s="70"/>
      <c r="LFO102" s="70"/>
      <c r="LFP102" s="70"/>
      <c r="LFQ102" s="70"/>
      <c r="LFR102" s="70"/>
      <c r="LFS102" s="70"/>
      <c r="LFT102" s="70"/>
      <c r="LFU102" s="70"/>
      <c r="LFV102" s="70"/>
      <c r="LFW102" s="70"/>
      <c r="LFX102" s="70"/>
      <c r="LFY102" s="70"/>
      <c r="LFZ102" s="70"/>
      <c r="LGA102" s="70"/>
      <c r="LGB102" s="70"/>
      <c r="LGC102" s="70"/>
      <c r="LGD102" s="70"/>
      <c r="LGE102" s="70"/>
      <c r="LGF102" s="70"/>
      <c r="LGG102" s="70"/>
      <c r="LGH102" s="70"/>
      <c r="LGI102" s="70"/>
      <c r="LGJ102" s="70"/>
      <c r="LGK102" s="70"/>
      <c r="LGL102" s="70"/>
      <c r="LGM102" s="70"/>
      <c r="LGN102" s="70"/>
      <c r="LGO102" s="70"/>
      <c r="LGP102" s="70"/>
      <c r="LGQ102" s="70"/>
      <c r="LGR102" s="70"/>
      <c r="LGS102" s="70"/>
      <c r="LGT102" s="70"/>
      <c r="LGU102" s="70"/>
      <c r="LGV102" s="70"/>
      <c r="LGW102" s="70"/>
      <c r="LGX102" s="70"/>
      <c r="LGY102" s="70"/>
      <c r="LGZ102" s="70"/>
      <c r="LHA102" s="70"/>
      <c r="LHB102" s="70"/>
      <c r="LHC102" s="70"/>
      <c r="LHD102" s="70"/>
      <c r="LHE102" s="70"/>
      <c r="LHF102" s="70"/>
      <c r="LHG102" s="70"/>
      <c r="LHH102" s="70"/>
      <c r="LHI102" s="70"/>
      <c r="LHJ102" s="70"/>
      <c r="LHK102" s="70"/>
      <c r="LHL102" s="70"/>
      <c r="LHM102" s="70"/>
      <c r="LHN102" s="70"/>
      <c r="LHO102" s="70"/>
      <c r="LHP102" s="70"/>
      <c r="LHQ102" s="70"/>
      <c r="LHR102" s="70"/>
      <c r="LHS102" s="70"/>
      <c r="LHT102" s="70"/>
      <c r="LHU102" s="70"/>
      <c r="LHV102" s="70"/>
      <c r="LHW102" s="70"/>
      <c r="LHX102" s="70"/>
      <c r="LHY102" s="70"/>
      <c r="LHZ102" s="70"/>
      <c r="LIA102" s="70"/>
      <c r="LIB102" s="70"/>
      <c r="LIC102" s="70"/>
      <c r="LID102" s="70"/>
      <c r="LIE102" s="70"/>
      <c r="LIF102" s="70"/>
      <c r="LIG102" s="70"/>
      <c r="LIH102" s="70"/>
      <c r="LII102" s="70"/>
      <c r="LIJ102" s="70"/>
      <c r="LIK102" s="70"/>
      <c r="LIL102" s="70"/>
      <c r="LIM102" s="70"/>
      <c r="LIN102" s="70"/>
      <c r="LIO102" s="70"/>
      <c r="LIP102" s="70"/>
      <c r="LIQ102" s="70"/>
      <c r="LIR102" s="70"/>
      <c r="LIS102" s="70"/>
      <c r="LIT102" s="70"/>
      <c r="LIU102" s="70"/>
      <c r="LIV102" s="70"/>
      <c r="LIW102" s="70"/>
      <c r="LIX102" s="70"/>
      <c r="LIY102" s="70"/>
      <c r="LIZ102" s="70"/>
      <c r="LJA102" s="70"/>
      <c r="LJB102" s="70"/>
      <c r="LJC102" s="70"/>
      <c r="LJD102" s="70"/>
      <c r="LJE102" s="70"/>
      <c r="LJF102" s="70"/>
      <c r="LJG102" s="70"/>
      <c r="LJH102" s="70"/>
      <c r="LJI102" s="70"/>
      <c r="LJJ102" s="70"/>
      <c r="LJK102" s="70"/>
      <c r="LJL102" s="70"/>
      <c r="LJM102" s="70"/>
      <c r="LJN102" s="70"/>
      <c r="LJO102" s="70"/>
      <c r="LJP102" s="70"/>
      <c r="LJQ102" s="70"/>
      <c r="LJR102" s="70"/>
      <c r="LJS102" s="70"/>
      <c r="LJT102" s="70"/>
      <c r="LJU102" s="70"/>
      <c r="LJV102" s="70"/>
      <c r="LJW102" s="70"/>
      <c r="LJX102" s="70"/>
      <c r="LJY102" s="70"/>
      <c r="LJZ102" s="70"/>
      <c r="LKA102" s="70"/>
      <c r="LKB102" s="70"/>
      <c r="LKC102" s="70"/>
      <c r="LKD102" s="70"/>
      <c r="LKE102" s="70"/>
      <c r="LKF102" s="70"/>
      <c r="LKG102" s="70"/>
      <c r="LKH102" s="70"/>
      <c r="LKI102" s="70"/>
      <c r="LKJ102" s="70"/>
      <c r="LKK102" s="70"/>
      <c r="LKL102" s="70"/>
      <c r="LKM102" s="70"/>
      <c r="LKN102" s="70"/>
      <c r="LKO102" s="70"/>
      <c r="LKP102" s="70"/>
      <c r="LKQ102" s="70"/>
      <c r="LKR102" s="70"/>
      <c r="LKS102" s="70"/>
      <c r="LKT102" s="70"/>
      <c r="LKU102" s="70"/>
      <c r="LKV102" s="70"/>
      <c r="LKW102" s="70"/>
      <c r="LKX102" s="70"/>
      <c r="LKY102" s="70"/>
      <c r="LKZ102" s="70"/>
      <c r="LLA102" s="70"/>
      <c r="LLB102" s="70"/>
      <c r="LLC102" s="70"/>
      <c r="LLD102" s="70"/>
      <c r="LLE102" s="70"/>
      <c r="LLF102" s="70"/>
      <c r="LLG102" s="70"/>
      <c r="LLH102" s="70"/>
      <c r="LLI102" s="70"/>
      <c r="LLJ102" s="70"/>
      <c r="LLK102" s="70"/>
      <c r="LLL102" s="70"/>
      <c r="LLM102" s="70"/>
      <c r="LLN102" s="70"/>
      <c r="LLO102" s="70"/>
      <c r="LLP102" s="70"/>
      <c r="LLQ102" s="70"/>
      <c r="LLR102" s="70"/>
      <c r="LLS102" s="70"/>
      <c r="LLT102" s="70"/>
      <c r="LLU102" s="70"/>
      <c r="LLV102" s="70"/>
      <c r="LLW102" s="70"/>
      <c r="LLX102" s="70"/>
      <c r="LLY102" s="70"/>
      <c r="LLZ102" s="70"/>
      <c r="LMA102" s="70"/>
      <c r="LMB102" s="70"/>
      <c r="LMC102" s="70"/>
      <c r="LMD102" s="70"/>
      <c r="LME102" s="70"/>
      <c r="LMF102" s="70"/>
      <c r="LMG102" s="70"/>
      <c r="LMH102" s="70"/>
      <c r="LMI102" s="70"/>
      <c r="LMJ102" s="70"/>
      <c r="LMK102" s="70"/>
      <c r="LML102" s="70"/>
      <c r="LMM102" s="70"/>
      <c r="LMN102" s="70"/>
      <c r="LMO102" s="70"/>
      <c r="LMP102" s="70"/>
      <c r="LMQ102" s="70"/>
      <c r="LMR102" s="70"/>
      <c r="LMS102" s="70"/>
      <c r="LMT102" s="70"/>
      <c r="LMU102" s="70"/>
      <c r="LMV102" s="70"/>
      <c r="LMW102" s="70"/>
      <c r="LMX102" s="70"/>
      <c r="LMY102" s="70"/>
      <c r="LMZ102" s="70"/>
      <c r="LNA102" s="70"/>
      <c r="LNB102" s="70"/>
      <c r="LNC102" s="70"/>
      <c r="LND102" s="70"/>
      <c r="LNE102" s="70"/>
      <c r="LNF102" s="70"/>
      <c r="LNG102" s="70"/>
      <c r="LNH102" s="70"/>
      <c r="LNI102" s="70"/>
      <c r="LNJ102" s="70"/>
      <c r="LNK102" s="70"/>
      <c r="LNL102" s="70"/>
      <c r="LNM102" s="70"/>
      <c r="LNN102" s="70"/>
      <c r="LNO102" s="70"/>
      <c r="LNP102" s="70"/>
      <c r="LNQ102" s="70"/>
      <c r="LNR102" s="70"/>
      <c r="LNS102" s="70"/>
      <c r="LNT102" s="70"/>
      <c r="LNU102" s="70"/>
      <c r="LNV102" s="70"/>
      <c r="LNW102" s="70"/>
      <c r="LNX102" s="70"/>
      <c r="LNY102" s="70"/>
      <c r="LNZ102" s="70"/>
      <c r="LOA102" s="70"/>
      <c r="LOB102" s="70"/>
      <c r="LOC102" s="70"/>
      <c r="LOD102" s="70"/>
      <c r="LOE102" s="70"/>
      <c r="LOF102" s="70"/>
      <c r="LOG102" s="70"/>
      <c r="LOH102" s="70"/>
      <c r="LOI102" s="70"/>
      <c r="LOJ102" s="70"/>
      <c r="LOK102" s="70"/>
      <c r="LOL102" s="70"/>
      <c r="LOM102" s="70"/>
      <c r="LON102" s="70"/>
      <c r="LOO102" s="70"/>
      <c r="LOP102" s="70"/>
      <c r="LOQ102" s="70"/>
      <c r="LOR102" s="70"/>
      <c r="LOS102" s="70"/>
      <c r="LOT102" s="70"/>
      <c r="LOU102" s="70"/>
      <c r="LOV102" s="70"/>
      <c r="LOW102" s="70"/>
      <c r="LOX102" s="70"/>
      <c r="LOY102" s="70"/>
      <c r="LOZ102" s="70"/>
      <c r="LPA102" s="70"/>
      <c r="LPB102" s="70"/>
      <c r="LPC102" s="70"/>
      <c r="LPD102" s="70"/>
      <c r="LPE102" s="70"/>
      <c r="LPF102" s="70"/>
      <c r="LPG102" s="70"/>
      <c r="LPH102" s="70"/>
      <c r="LPI102" s="70"/>
      <c r="LPJ102" s="70"/>
      <c r="LPK102" s="70"/>
      <c r="LPL102" s="70"/>
      <c r="LPM102" s="70"/>
      <c r="LPN102" s="70"/>
      <c r="LPO102" s="70"/>
      <c r="LPP102" s="70"/>
      <c r="LPQ102" s="70"/>
      <c r="LPR102" s="70"/>
      <c r="LPS102" s="70"/>
      <c r="LPT102" s="70"/>
      <c r="LPU102" s="70"/>
      <c r="LPV102" s="70"/>
      <c r="LPW102" s="70"/>
      <c r="LPX102" s="70"/>
      <c r="LPY102" s="70"/>
      <c r="LPZ102" s="70"/>
      <c r="LQA102" s="70"/>
      <c r="LQB102" s="70"/>
      <c r="LQC102" s="70"/>
      <c r="LQD102" s="70"/>
      <c r="LQE102" s="70"/>
      <c r="LQF102" s="70"/>
      <c r="LQG102" s="70"/>
      <c r="LQH102" s="70"/>
      <c r="LQI102" s="70"/>
      <c r="LQJ102" s="70"/>
      <c r="LQK102" s="70"/>
      <c r="LQL102" s="70"/>
      <c r="LQM102" s="70"/>
      <c r="LQN102" s="70"/>
      <c r="LQO102" s="70"/>
      <c r="LQP102" s="70"/>
      <c r="LQQ102" s="70"/>
      <c r="LQR102" s="70"/>
      <c r="LQS102" s="70"/>
      <c r="LQT102" s="70"/>
      <c r="LQU102" s="70"/>
      <c r="LQV102" s="70"/>
      <c r="LQW102" s="70"/>
      <c r="LQX102" s="70"/>
      <c r="LQY102" s="70"/>
      <c r="LQZ102" s="70"/>
      <c r="LRA102" s="70"/>
      <c r="LRB102" s="70"/>
      <c r="LRC102" s="70"/>
      <c r="LRD102" s="70"/>
      <c r="LRE102" s="70"/>
      <c r="LRF102" s="70"/>
      <c r="LRG102" s="70"/>
      <c r="LRH102" s="70"/>
      <c r="LRI102" s="70"/>
      <c r="LRJ102" s="70"/>
      <c r="LRK102" s="70"/>
      <c r="LRL102" s="70"/>
      <c r="LRM102" s="70"/>
      <c r="LRN102" s="70"/>
      <c r="LRO102" s="70"/>
      <c r="LRP102" s="70"/>
      <c r="LRQ102" s="70"/>
      <c r="LRR102" s="70"/>
      <c r="LRS102" s="70"/>
      <c r="LRT102" s="70"/>
      <c r="LRU102" s="70"/>
      <c r="LRV102" s="70"/>
      <c r="LRW102" s="70"/>
      <c r="LRX102" s="70"/>
      <c r="LRY102" s="70"/>
      <c r="LRZ102" s="70"/>
      <c r="LSA102" s="70"/>
      <c r="LSB102" s="70"/>
      <c r="LSC102" s="70"/>
      <c r="LSD102" s="70"/>
      <c r="LSE102" s="70"/>
      <c r="LSF102" s="70"/>
      <c r="LSG102" s="70"/>
      <c r="LSH102" s="70"/>
      <c r="LSI102" s="70"/>
      <c r="LSJ102" s="70"/>
      <c r="LSK102" s="70"/>
      <c r="LSL102" s="70"/>
      <c r="LSM102" s="70"/>
      <c r="LSN102" s="70"/>
      <c r="LSO102" s="70"/>
      <c r="LSP102" s="70"/>
      <c r="LSQ102" s="70"/>
      <c r="LSR102" s="70"/>
      <c r="LSS102" s="70"/>
      <c r="LST102" s="70"/>
      <c r="LSU102" s="70"/>
      <c r="LSV102" s="70"/>
      <c r="LSW102" s="70"/>
      <c r="LSX102" s="70"/>
      <c r="LSY102" s="70"/>
      <c r="LSZ102" s="70"/>
      <c r="LTA102" s="70"/>
      <c r="LTB102" s="70"/>
      <c r="LTC102" s="70"/>
      <c r="LTD102" s="70"/>
      <c r="LTE102" s="70"/>
      <c r="LTF102" s="70"/>
      <c r="LTG102" s="70"/>
      <c r="LTH102" s="70"/>
      <c r="LTI102" s="70"/>
      <c r="LTJ102" s="70"/>
      <c r="LTK102" s="70"/>
      <c r="LTL102" s="70"/>
      <c r="LTM102" s="70"/>
      <c r="LTN102" s="70"/>
      <c r="LTO102" s="70"/>
      <c r="LTP102" s="70"/>
      <c r="LTQ102" s="70"/>
      <c r="LTR102" s="70"/>
      <c r="LTS102" s="70"/>
      <c r="LTT102" s="70"/>
      <c r="LTU102" s="70"/>
      <c r="LTV102" s="70"/>
      <c r="LTW102" s="70"/>
      <c r="LTX102" s="70"/>
      <c r="LTY102" s="70"/>
      <c r="LTZ102" s="70"/>
      <c r="LUA102" s="70"/>
      <c r="LUB102" s="70"/>
      <c r="LUC102" s="70"/>
      <c r="LUD102" s="70"/>
      <c r="LUE102" s="70"/>
      <c r="LUF102" s="70"/>
      <c r="LUG102" s="70"/>
      <c r="LUH102" s="70"/>
      <c r="LUI102" s="70"/>
      <c r="LUJ102" s="70"/>
      <c r="LUK102" s="70"/>
      <c r="LUL102" s="70"/>
      <c r="LUM102" s="70"/>
      <c r="LUN102" s="70"/>
      <c r="LUO102" s="70"/>
      <c r="LUP102" s="70"/>
      <c r="LUQ102" s="70"/>
      <c r="LUR102" s="70"/>
      <c r="LUS102" s="70"/>
      <c r="LUT102" s="70"/>
      <c r="LUU102" s="70"/>
      <c r="LUV102" s="70"/>
      <c r="LUW102" s="70"/>
      <c r="LUX102" s="70"/>
      <c r="LUY102" s="70"/>
      <c r="LUZ102" s="70"/>
      <c r="LVA102" s="70"/>
      <c r="LVB102" s="70"/>
      <c r="LVC102" s="70"/>
      <c r="LVD102" s="70"/>
      <c r="LVE102" s="70"/>
      <c r="LVF102" s="70"/>
      <c r="LVG102" s="70"/>
      <c r="LVH102" s="70"/>
      <c r="LVI102" s="70"/>
      <c r="LVJ102" s="70"/>
      <c r="LVK102" s="70"/>
      <c r="LVL102" s="70"/>
      <c r="LVM102" s="70"/>
      <c r="LVN102" s="70"/>
      <c r="LVO102" s="70"/>
      <c r="LVP102" s="70"/>
      <c r="LVQ102" s="70"/>
      <c r="LVR102" s="70"/>
      <c r="LVS102" s="70"/>
      <c r="LVT102" s="70"/>
      <c r="LVU102" s="70"/>
      <c r="LVV102" s="70"/>
      <c r="LVW102" s="70"/>
      <c r="LVX102" s="70"/>
      <c r="LVY102" s="70"/>
      <c r="LVZ102" s="70"/>
      <c r="LWA102" s="70"/>
      <c r="LWB102" s="70"/>
      <c r="LWC102" s="70"/>
      <c r="LWD102" s="70"/>
      <c r="LWE102" s="70"/>
      <c r="LWF102" s="70"/>
      <c r="LWG102" s="70"/>
      <c r="LWH102" s="70"/>
      <c r="LWI102" s="70"/>
      <c r="LWJ102" s="70"/>
      <c r="LWK102" s="70"/>
      <c r="LWL102" s="70"/>
      <c r="LWM102" s="70"/>
      <c r="LWN102" s="70"/>
      <c r="LWO102" s="70"/>
      <c r="LWP102" s="70"/>
      <c r="LWQ102" s="70"/>
      <c r="LWR102" s="70"/>
      <c r="LWS102" s="70"/>
      <c r="LWT102" s="70"/>
      <c r="LWU102" s="70"/>
      <c r="LWV102" s="70"/>
      <c r="LWW102" s="70"/>
      <c r="LWX102" s="70"/>
      <c r="LWY102" s="70"/>
      <c r="LWZ102" s="70"/>
      <c r="LXA102" s="70"/>
      <c r="LXB102" s="70"/>
      <c r="LXC102" s="70"/>
      <c r="LXD102" s="70"/>
      <c r="LXE102" s="70"/>
      <c r="LXF102" s="70"/>
      <c r="LXG102" s="70"/>
      <c r="LXH102" s="70"/>
      <c r="LXI102" s="70"/>
      <c r="LXJ102" s="70"/>
      <c r="LXK102" s="70"/>
      <c r="LXL102" s="70"/>
      <c r="LXM102" s="70"/>
      <c r="LXN102" s="70"/>
      <c r="LXO102" s="70"/>
      <c r="LXP102" s="70"/>
      <c r="LXQ102" s="70"/>
      <c r="LXR102" s="70"/>
      <c r="LXS102" s="70"/>
      <c r="LXT102" s="70"/>
      <c r="LXU102" s="70"/>
      <c r="LXV102" s="70"/>
      <c r="LXW102" s="70"/>
      <c r="LXX102" s="70"/>
      <c r="LXY102" s="70"/>
      <c r="LXZ102" s="70"/>
      <c r="LYA102" s="70"/>
      <c r="LYB102" s="70"/>
      <c r="LYC102" s="70"/>
      <c r="LYD102" s="70"/>
      <c r="LYE102" s="70"/>
      <c r="LYF102" s="70"/>
      <c r="LYG102" s="70"/>
      <c r="LYH102" s="70"/>
      <c r="LYI102" s="70"/>
      <c r="LYJ102" s="70"/>
      <c r="LYK102" s="70"/>
      <c r="LYL102" s="70"/>
      <c r="LYM102" s="70"/>
      <c r="LYN102" s="70"/>
      <c r="LYO102" s="70"/>
      <c r="LYP102" s="70"/>
      <c r="LYQ102" s="70"/>
      <c r="LYR102" s="70"/>
      <c r="LYS102" s="70"/>
      <c r="LYT102" s="70"/>
      <c r="LYU102" s="70"/>
      <c r="LYV102" s="70"/>
      <c r="LYW102" s="70"/>
      <c r="LYX102" s="70"/>
      <c r="LYY102" s="70"/>
      <c r="LYZ102" s="70"/>
      <c r="LZA102" s="70"/>
      <c r="LZB102" s="70"/>
      <c r="LZC102" s="70"/>
      <c r="LZD102" s="70"/>
      <c r="LZE102" s="70"/>
      <c r="LZF102" s="70"/>
      <c r="LZG102" s="70"/>
      <c r="LZH102" s="70"/>
      <c r="LZI102" s="70"/>
      <c r="LZJ102" s="70"/>
      <c r="LZK102" s="70"/>
      <c r="LZL102" s="70"/>
      <c r="LZM102" s="70"/>
      <c r="LZN102" s="70"/>
      <c r="LZO102" s="70"/>
      <c r="LZP102" s="70"/>
      <c r="LZQ102" s="70"/>
      <c r="LZR102" s="70"/>
      <c r="LZS102" s="70"/>
      <c r="LZT102" s="70"/>
      <c r="LZU102" s="70"/>
      <c r="LZV102" s="70"/>
      <c r="LZW102" s="70"/>
      <c r="LZX102" s="70"/>
      <c r="LZY102" s="70"/>
      <c r="LZZ102" s="70"/>
      <c r="MAA102" s="70"/>
      <c r="MAB102" s="70"/>
      <c r="MAC102" s="70"/>
      <c r="MAD102" s="70"/>
      <c r="MAE102" s="70"/>
      <c r="MAF102" s="70"/>
      <c r="MAG102" s="70"/>
      <c r="MAH102" s="70"/>
      <c r="MAI102" s="70"/>
      <c r="MAJ102" s="70"/>
      <c r="MAK102" s="70"/>
      <c r="MAL102" s="70"/>
      <c r="MAM102" s="70"/>
      <c r="MAN102" s="70"/>
      <c r="MAO102" s="70"/>
      <c r="MAP102" s="70"/>
      <c r="MAQ102" s="70"/>
      <c r="MAR102" s="70"/>
      <c r="MAS102" s="70"/>
      <c r="MAT102" s="70"/>
      <c r="MAU102" s="70"/>
      <c r="MAV102" s="70"/>
      <c r="MAW102" s="70"/>
      <c r="MAX102" s="70"/>
      <c r="MAY102" s="70"/>
      <c r="MAZ102" s="70"/>
      <c r="MBA102" s="70"/>
      <c r="MBB102" s="70"/>
      <c r="MBC102" s="70"/>
      <c r="MBD102" s="70"/>
      <c r="MBE102" s="70"/>
      <c r="MBF102" s="70"/>
      <c r="MBG102" s="70"/>
      <c r="MBH102" s="70"/>
      <c r="MBI102" s="70"/>
      <c r="MBJ102" s="70"/>
      <c r="MBK102" s="70"/>
      <c r="MBL102" s="70"/>
      <c r="MBM102" s="70"/>
      <c r="MBN102" s="70"/>
      <c r="MBO102" s="70"/>
      <c r="MBP102" s="70"/>
      <c r="MBQ102" s="70"/>
      <c r="MBR102" s="70"/>
      <c r="MBS102" s="70"/>
      <c r="MBT102" s="70"/>
      <c r="MBU102" s="70"/>
      <c r="MBV102" s="70"/>
      <c r="MBW102" s="70"/>
      <c r="MBX102" s="70"/>
      <c r="MBY102" s="70"/>
      <c r="MBZ102" s="70"/>
      <c r="MCA102" s="70"/>
      <c r="MCB102" s="70"/>
      <c r="MCC102" s="70"/>
      <c r="MCD102" s="70"/>
      <c r="MCE102" s="70"/>
      <c r="MCF102" s="70"/>
      <c r="MCG102" s="70"/>
      <c r="MCH102" s="70"/>
      <c r="MCI102" s="70"/>
      <c r="MCJ102" s="70"/>
      <c r="MCK102" s="70"/>
      <c r="MCL102" s="70"/>
      <c r="MCM102" s="70"/>
      <c r="MCN102" s="70"/>
      <c r="MCO102" s="70"/>
      <c r="MCP102" s="70"/>
      <c r="MCQ102" s="70"/>
      <c r="MCR102" s="70"/>
      <c r="MCS102" s="70"/>
      <c r="MCT102" s="70"/>
      <c r="MCU102" s="70"/>
      <c r="MCV102" s="70"/>
      <c r="MCW102" s="70"/>
      <c r="MCX102" s="70"/>
      <c r="MCY102" s="70"/>
      <c r="MCZ102" s="70"/>
      <c r="MDA102" s="70"/>
      <c r="MDB102" s="70"/>
      <c r="MDC102" s="70"/>
      <c r="MDD102" s="70"/>
      <c r="MDE102" s="70"/>
      <c r="MDF102" s="70"/>
      <c r="MDG102" s="70"/>
      <c r="MDH102" s="70"/>
      <c r="MDI102" s="70"/>
      <c r="MDJ102" s="70"/>
      <c r="MDK102" s="70"/>
      <c r="MDL102" s="70"/>
      <c r="MDM102" s="70"/>
      <c r="MDN102" s="70"/>
      <c r="MDO102" s="70"/>
      <c r="MDP102" s="70"/>
      <c r="MDQ102" s="70"/>
      <c r="MDR102" s="70"/>
      <c r="MDS102" s="70"/>
      <c r="MDT102" s="70"/>
      <c r="MDU102" s="70"/>
      <c r="MDV102" s="70"/>
      <c r="MDW102" s="70"/>
      <c r="MDX102" s="70"/>
      <c r="MDY102" s="70"/>
      <c r="MDZ102" s="70"/>
      <c r="MEA102" s="70"/>
      <c r="MEB102" s="70"/>
      <c r="MEC102" s="70"/>
      <c r="MED102" s="70"/>
      <c r="MEE102" s="70"/>
      <c r="MEF102" s="70"/>
      <c r="MEG102" s="70"/>
      <c r="MEH102" s="70"/>
      <c r="MEI102" s="70"/>
      <c r="MEJ102" s="70"/>
      <c r="MEK102" s="70"/>
      <c r="MEL102" s="70"/>
      <c r="MEM102" s="70"/>
      <c r="MEN102" s="70"/>
      <c r="MEO102" s="70"/>
      <c r="MEP102" s="70"/>
      <c r="MEQ102" s="70"/>
      <c r="MER102" s="70"/>
      <c r="MES102" s="70"/>
      <c r="MET102" s="70"/>
      <c r="MEU102" s="70"/>
      <c r="MEV102" s="70"/>
      <c r="MEW102" s="70"/>
      <c r="MEX102" s="70"/>
      <c r="MEY102" s="70"/>
      <c r="MEZ102" s="70"/>
      <c r="MFA102" s="70"/>
      <c r="MFB102" s="70"/>
      <c r="MFC102" s="70"/>
      <c r="MFD102" s="70"/>
      <c r="MFE102" s="70"/>
      <c r="MFF102" s="70"/>
      <c r="MFG102" s="70"/>
      <c r="MFH102" s="70"/>
      <c r="MFI102" s="70"/>
      <c r="MFJ102" s="70"/>
      <c r="MFK102" s="70"/>
      <c r="MFL102" s="70"/>
      <c r="MFM102" s="70"/>
      <c r="MFN102" s="70"/>
      <c r="MFO102" s="70"/>
      <c r="MFP102" s="70"/>
      <c r="MFQ102" s="70"/>
      <c r="MFR102" s="70"/>
      <c r="MFS102" s="70"/>
      <c r="MFT102" s="70"/>
      <c r="MFU102" s="70"/>
      <c r="MFV102" s="70"/>
      <c r="MFW102" s="70"/>
      <c r="MFX102" s="70"/>
      <c r="MFY102" s="70"/>
      <c r="MFZ102" s="70"/>
      <c r="MGA102" s="70"/>
      <c r="MGB102" s="70"/>
      <c r="MGC102" s="70"/>
      <c r="MGD102" s="70"/>
      <c r="MGE102" s="70"/>
      <c r="MGF102" s="70"/>
      <c r="MGG102" s="70"/>
      <c r="MGH102" s="70"/>
      <c r="MGI102" s="70"/>
      <c r="MGJ102" s="70"/>
      <c r="MGK102" s="70"/>
      <c r="MGL102" s="70"/>
      <c r="MGM102" s="70"/>
      <c r="MGN102" s="70"/>
      <c r="MGO102" s="70"/>
      <c r="MGP102" s="70"/>
      <c r="MGQ102" s="70"/>
      <c r="MGR102" s="70"/>
      <c r="MGS102" s="70"/>
      <c r="MGT102" s="70"/>
      <c r="MGU102" s="70"/>
      <c r="MGV102" s="70"/>
      <c r="MGW102" s="70"/>
      <c r="MGX102" s="70"/>
      <c r="MGY102" s="70"/>
      <c r="MGZ102" s="70"/>
      <c r="MHA102" s="70"/>
      <c r="MHB102" s="70"/>
      <c r="MHC102" s="70"/>
      <c r="MHD102" s="70"/>
      <c r="MHE102" s="70"/>
      <c r="MHF102" s="70"/>
      <c r="MHG102" s="70"/>
      <c r="MHH102" s="70"/>
      <c r="MHI102" s="70"/>
      <c r="MHJ102" s="70"/>
      <c r="MHK102" s="70"/>
      <c r="MHL102" s="70"/>
      <c r="MHM102" s="70"/>
      <c r="MHN102" s="70"/>
      <c r="MHO102" s="70"/>
      <c r="MHP102" s="70"/>
      <c r="MHQ102" s="70"/>
      <c r="MHR102" s="70"/>
      <c r="MHS102" s="70"/>
      <c r="MHT102" s="70"/>
      <c r="MHU102" s="70"/>
      <c r="MHV102" s="70"/>
      <c r="MHW102" s="70"/>
      <c r="MHX102" s="70"/>
      <c r="MHY102" s="70"/>
      <c r="MHZ102" s="70"/>
      <c r="MIA102" s="70"/>
      <c r="MIB102" s="70"/>
      <c r="MIC102" s="70"/>
      <c r="MID102" s="70"/>
      <c r="MIE102" s="70"/>
      <c r="MIF102" s="70"/>
      <c r="MIG102" s="70"/>
      <c r="MIH102" s="70"/>
      <c r="MII102" s="70"/>
      <c r="MIJ102" s="70"/>
      <c r="MIK102" s="70"/>
      <c r="MIL102" s="70"/>
      <c r="MIM102" s="70"/>
      <c r="MIN102" s="70"/>
      <c r="MIO102" s="70"/>
      <c r="MIP102" s="70"/>
      <c r="MIQ102" s="70"/>
      <c r="MIR102" s="70"/>
      <c r="MIS102" s="70"/>
      <c r="MIT102" s="70"/>
      <c r="MIU102" s="70"/>
      <c r="MIV102" s="70"/>
      <c r="MIW102" s="70"/>
      <c r="MIX102" s="70"/>
      <c r="MIY102" s="70"/>
      <c r="MIZ102" s="70"/>
      <c r="MJA102" s="70"/>
      <c r="MJB102" s="70"/>
      <c r="MJC102" s="70"/>
      <c r="MJD102" s="70"/>
      <c r="MJE102" s="70"/>
      <c r="MJF102" s="70"/>
      <c r="MJG102" s="70"/>
      <c r="MJH102" s="70"/>
      <c r="MJI102" s="70"/>
      <c r="MJJ102" s="70"/>
      <c r="MJK102" s="70"/>
      <c r="MJL102" s="70"/>
      <c r="MJM102" s="70"/>
      <c r="MJN102" s="70"/>
      <c r="MJO102" s="70"/>
      <c r="MJP102" s="70"/>
      <c r="MJQ102" s="70"/>
      <c r="MJR102" s="70"/>
      <c r="MJS102" s="70"/>
      <c r="MJT102" s="70"/>
      <c r="MJU102" s="70"/>
      <c r="MJV102" s="70"/>
      <c r="MJW102" s="70"/>
      <c r="MJX102" s="70"/>
      <c r="MJY102" s="70"/>
      <c r="MJZ102" s="70"/>
      <c r="MKA102" s="70"/>
      <c r="MKB102" s="70"/>
      <c r="MKC102" s="70"/>
      <c r="MKD102" s="70"/>
      <c r="MKE102" s="70"/>
      <c r="MKF102" s="70"/>
      <c r="MKG102" s="70"/>
      <c r="MKH102" s="70"/>
      <c r="MKI102" s="70"/>
      <c r="MKJ102" s="70"/>
      <c r="MKK102" s="70"/>
      <c r="MKL102" s="70"/>
      <c r="MKM102" s="70"/>
      <c r="MKN102" s="70"/>
      <c r="MKO102" s="70"/>
      <c r="MKP102" s="70"/>
      <c r="MKQ102" s="70"/>
      <c r="MKR102" s="70"/>
      <c r="MKS102" s="70"/>
      <c r="MKT102" s="70"/>
      <c r="MKU102" s="70"/>
      <c r="MKV102" s="70"/>
      <c r="MKW102" s="70"/>
      <c r="MKX102" s="70"/>
      <c r="MKY102" s="70"/>
      <c r="MKZ102" s="70"/>
      <c r="MLA102" s="70"/>
      <c r="MLB102" s="70"/>
      <c r="MLC102" s="70"/>
      <c r="MLD102" s="70"/>
      <c r="MLE102" s="70"/>
      <c r="MLF102" s="70"/>
      <c r="MLG102" s="70"/>
      <c r="MLH102" s="70"/>
      <c r="MLI102" s="70"/>
      <c r="MLJ102" s="70"/>
      <c r="MLK102" s="70"/>
      <c r="MLL102" s="70"/>
      <c r="MLM102" s="70"/>
      <c r="MLN102" s="70"/>
      <c r="MLO102" s="70"/>
      <c r="MLP102" s="70"/>
      <c r="MLQ102" s="70"/>
      <c r="MLR102" s="70"/>
      <c r="MLS102" s="70"/>
      <c r="MLT102" s="70"/>
      <c r="MLU102" s="70"/>
      <c r="MLV102" s="70"/>
      <c r="MLW102" s="70"/>
      <c r="MLX102" s="70"/>
      <c r="MLY102" s="70"/>
      <c r="MLZ102" s="70"/>
      <c r="MMA102" s="70"/>
      <c r="MMB102" s="70"/>
      <c r="MMC102" s="70"/>
      <c r="MMD102" s="70"/>
      <c r="MME102" s="70"/>
      <c r="MMF102" s="70"/>
      <c r="MMG102" s="70"/>
      <c r="MMH102" s="70"/>
      <c r="MMI102" s="70"/>
      <c r="MMJ102" s="70"/>
      <c r="MMK102" s="70"/>
      <c r="MML102" s="70"/>
      <c r="MMM102" s="70"/>
      <c r="MMN102" s="70"/>
      <c r="MMO102" s="70"/>
      <c r="MMP102" s="70"/>
      <c r="MMQ102" s="70"/>
      <c r="MMR102" s="70"/>
      <c r="MMS102" s="70"/>
      <c r="MMT102" s="70"/>
      <c r="MMU102" s="70"/>
      <c r="MMV102" s="70"/>
      <c r="MMW102" s="70"/>
      <c r="MMX102" s="70"/>
      <c r="MMY102" s="70"/>
      <c r="MMZ102" s="70"/>
      <c r="MNA102" s="70"/>
      <c r="MNB102" s="70"/>
      <c r="MNC102" s="70"/>
      <c r="MND102" s="70"/>
      <c r="MNE102" s="70"/>
      <c r="MNF102" s="70"/>
      <c r="MNG102" s="70"/>
      <c r="MNH102" s="70"/>
      <c r="MNI102" s="70"/>
      <c r="MNJ102" s="70"/>
      <c r="MNK102" s="70"/>
      <c r="MNL102" s="70"/>
      <c r="MNM102" s="70"/>
      <c r="MNN102" s="70"/>
      <c r="MNO102" s="70"/>
      <c r="MNP102" s="70"/>
      <c r="MNQ102" s="70"/>
      <c r="MNR102" s="70"/>
      <c r="MNS102" s="70"/>
      <c r="MNT102" s="70"/>
      <c r="MNU102" s="70"/>
      <c r="MNV102" s="70"/>
      <c r="MNW102" s="70"/>
      <c r="MNX102" s="70"/>
      <c r="MNY102" s="70"/>
      <c r="MNZ102" s="70"/>
      <c r="MOA102" s="70"/>
      <c r="MOB102" s="70"/>
      <c r="MOC102" s="70"/>
      <c r="MOD102" s="70"/>
      <c r="MOE102" s="70"/>
      <c r="MOF102" s="70"/>
      <c r="MOG102" s="70"/>
      <c r="MOH102" s="70"/>
      <c r="MOI102" s="70"/>
      <c r="MOJ102" s="70"/>
      <c r="MOK102" s="70"/>
      <c r="MOL102" s="70"/>
      <c r="MOM102" s="70"/>
      <c r="MON102" s="70"/>
      <c r="MOO102" s="70"/>
      <c r="MOP102" s="70"/>
      <c r="MOQ102" s="70"/>
      <c r="MOR102" s="70"/>
      <c r="MOS102" s="70"/>
      <c r="MOT102" s="70"/>
      <c r="MOU102" s="70"/>
      <c r="MOV102" s="70"/>
      <c r="MOW102" s="70"/>
      <c r="MOX102" s="70"/>
      <c r="MOY102" s="70"/>
      <c r="MOZ102" s="70"/>
      <c r="MPA102" s="70"/>
      <c r="MPB102" s="70"/>
      <c r="MPC102" s="70"/>
      <c r="MPD102" s="70"/>
      <c r="MPE102" s="70"/>
      <c r="MPF102" s="70"/>
      <c r="MPG102" s="70"/>
      <c r="MPH102" s="70"/>
      <c r="MPI102" s="70"/>
      <c r="MPJ102" s="70"/>
      <c r="MPK102" s="70"/>
      <c r="MPL102" s="70"/>
      <c r="MPM102" s="70"/>
      <c r="MPN102" s="70"/>
      <c r="MPO102" s="70"/>
      <c r="MPP102" s="70"/>
      <c r="MPQ102" s="70"/>
      <c r="MPR102" s="70"/>
      <c r="MPS102" s="70"/>
      <c r="MPT102" s="70"/>
      <c r="MPU102" s="70"/>
      <c r="MPV102" s="70"/>
      <c r="MPW102" s="70"/>
      <c r="MPX102" s="70"/>
      <c r="MPY102" s="70"/>
      <c r="MPZ102" s="70"/>
      <c r="MQA102" s="70"/>
      <c r="MQB102" s="70"/>
      <c r="MQC102" s="70"/>
      <c r="MQD102" s="70"/>
      <c r="MQE102" s="70"/>
      <c r="MQF102" s="70"/>
      <c r="MQG102" s="70"/>
      <c r="MQH102" s="70"/>
      <c r="MQI102" s="70"/>
      <c r="MQJ102" s="70"/>
      <c r="MQK102" s="70"/>
      <c r="MQL102" s="70"/>
      <c r="MQM102" s="70"/>
      <c r="MQN102" s="70"/>
      <c r="MQO102" s="70"/>
      <c r="MQP102" s="70"/>
      <c r="MQQ102" s="70"/>
      <c r="MQR102" s="70"/>
      <c r="MQS102" s="70"/>
      <c r="MQT102" s="70"/>
      <c r="MQU102" s="70"/>
      <c r="MQV102" s="70"/>
      <c r="MQW102" s="70"/>
      <c r="MQX102" s="70"/>
      <c r="MQY102" s="70"/>
      <c r="MQZ102" s="70"/>
      <c r="MRA102" s="70"/>
      <c r="MRB102" s="70"/>
      <c r="MRC102" s="70"/>
      <c r="MRD102" s="70"/>
      <c r="MRE102" s="70"/>
      <c r="MRF102" s="70"/>
      <c r="MRG102" s="70"/>
      <c r="MRH102" s="70"/>
      <c r="MRI102" s="70"/>
      <c r="MRJ102" s="70"/>
      <c r="MRK102" s="70"/>
      <c r="MRL102" s="70"/>
      <c r="MRM102" s="70"/>
      <c r="MRN102" s="70"/>
      <c r="MRO102" s="70"/>
      <c r="MRP102" s="70"/>
      <c r="MRQ102" s="70"/>
      <c r="MRR102" s="70"/>
      <c r="MRS102" s="70"/>
      <c r="MRT102" s="70"/>
      <c r="MRU102" s="70"/>
      <c r="MRV102" s="70"/>
      <c r="MRW102" s="70"/>
      <c r="MRX102" s="70"/>
      <c r="MRY102" s="70"/>
      <c r="MRZ102" s="70"/>
      <c r="MSA102" s="70"/>
      <c r="MSB102" s="70"/>
      <c r="MSC102" s="70"/>
      <c r="MSD102" s="70"/>
      <c r="MSE102" s="70"/>
      <c r="MSF102" s="70"/>
      <c r="MSG102" s="70"/>
      <c r="MSH102" s="70"/>
      <c r="MSI102" s="70"/>
      <c r="MSJ102" s="70"/>
      <c r="MSK102" s="70"/>
      <c r="MSL102" s="70"/>
      <c r="MSM102" s="70"/>
      <c r="MSN102" s="70"/>
      <c r="MSO102" s="70"/>
      <c r="MSP102" s="70"/>
      <c r="MSQ102" s="70"/>
      <c r="MSR102" s="70"/>
      <c r="MSS102" s="70"/>
      <c r="MST102" s="70"/>
      <c r="MSU102" s="70"/>
      <c r="MSV102" s="70"/>
      <c r="MSW102" s="70"/>
      <c r="MSX102" s="70"/>
      <c r="MSY102" s="70"/>
      <c r="MSZ102" s="70"/>
      <c r="MTA102" s="70"/>
      <c r="MTB102" s="70"/>
      <c r="MTC102" s="70"/>
      <c r="MTD102" s="70"/>
      <c r="MTE102" s="70"/>
      <c r="MTF102" s="70"/>
      <c r="MTG102" s="70"/>
      <c r="MTH102" s="70"/>
      <c r="MTI102" s="70"/>
      <c r="MTJ102" s="70"/>
      <c r="MTK102" s="70"/>
      <c r="MTL102" s="70"/>
      <c r="MTM102" s="70"/>
      <c r="MTN102" s="70"/>
      <c r="MTO102" s="70"/>
      <c r="MTP102" s="70"/>
      <c r="MTQ102" s="70"/>
      <c r="MTR102" s="70"/>
      <c r="MTS102" s="70"/>
      <c r="MTT102" s="70"/>
      <c r="MTU102" s="70"/>
      <c r="MTV102" s="70"/>
      <c r="MTW102" s="70"/>
      <c r="MTX102" s="70"/>
      <c r="MTY102" s="70"/>
      <c r="MTZ102" s="70"/>
      <c r="MUA102" s="70"/>
      <c r="MUB102" s="70"/>
      <c r="MUC102" s="70"/>
      <c r="MUD102" s="70"/>
      <c r="MUE102" s="70"/>
      <c r="MUF102" s="70"/>
      <c r="MUG102" s="70"/>
      <c r="MUH102" s="70"/>
      <c r="MUI102" s="70"/>
      <c r="MUJ102" s="70"/>
      <c r="MUK102" s="70"/>
      <c r="MUL102" s="70"/>
      <c r="MUM102" s="70"/>
      <c r="MUN102" s="70"/>
      <c r="MUO102" s="70"/>
      <c r="MUP102" s="70"/>
      <c r="MUQ102" s="70"/>
      <c r="MUR102" s="70"/>
      <c r="MUS102" s="70"/>
      <c r="MUT102" s="70"/>
      <c r="MUU102" s="70"/>
      <c r="MUV102" s="70"/>
      <c r="MUW102" s="70"/>
      <c r="MUX102" s="70"/>
      <c r="MUY102" s="70"/>
      <c r="MUZ102" s="70"/>
      <c r="MVA102" s="70"/>
      <c r="MVB102" s="70"/>
      <c r="MVC102" s="70"/>
      <c r="MVD102" s="70"/>
      <c r="MVE102" s="70"/>
      <c r="MVF102" s="70"/>
      <c r="MVG102" s="70"/>
      <c r="MVH102" s="70"/>
      <c r="MVI102" s="70"/>
      <c r="MVJ102" s="70"/>
      <c r="MVK102" s="70"/>
      <c r="MVL102" s="70"/>
      <c r="MVM102" s="70"/>
      <c r="MVN102" s="70"/>
      <c r="MVO102" s="70"/>
      <c r="MVP102" s="70"/>
      <c r="MVQ102" s="70"/>
      <c r="MVR102" s="70"/>
      <c r="MVS102" s="70"/>
      <c r="MVT102" s="70"/>
      <c r="MVU102" s="70"/>
      <c r="MVV102" s="70"/>
      <c r="MVW102" s="70"/>
      <c r="MVX102" s="70"/>
      <c r="MVY102" s="70"/>
      <c r="MVZ102" s="70"/>
      <c r="MWA102" s="70"/>
      <c r="MWB102" s="70"/>
      <c r="MWC102" s="70"/>
      <c r="MWD102" s="70"/>
      <c r="MWE102" s="70"/>
      <c r="MWF102" s="70"/>
      <c r="MWG102" s="70"/>
      <c r="MWH102" s="70"/>
      <c r="MWI102" s="70"/>
      <c r="MWJ102" s="70"/>
      <c r="MWK102" s="70"/>
      <c r="MWL102" s="70"/>
      <c r="MWM102" s="70"/>
      <c r="MWN102" s="70"/>
      <c r="MWO102" s="70"/>
      <c r="MWP102" s="70"/>
      <c r="MWQ102" s="70"/>
      <c r="MWR102" s="70"/>
      <c r="MWS102" s="70"/>
      <c r="MWT102" s="70"/>
      <c r="MWU102" s="70"/>
      <c r="MWV102" s="70"/>
      <c r="MWW102" s="70"/>
      <c r="MWX102" s="70"/>
      <c r="MWY102" s="70"/>
      <c r="MWZ102" s="70"/>
      <c r="MXA102" s="70"/>
      <c r="MXB102" s="70"/>
      <c r="MXC102" s="70"/>
      <c r="MXD102" s="70"/>
      <c r="MXE102" s="70"/>
      <c r="MXF102" s="70"/>
      <c r="MXG102" s="70"/>
      <c r="MXH102" s="70"/>
      <c r="MXI102" s="70"/>
      <c r="MXJ102" s="70"/>
      <c r="MXK102" s="70"/>
      <c r="MXL102" s="70"/>
      <c r="MXM102" s="70"/>
      <c r="MXN102" s="70"/>
      <c r="MXO102" s="70"/>
      <c r="MXP102" s="70"/>
      <c r="MXQ102" s="70"/>
      <c r="MXR102" s="70"/>
      <c r="MXS102" s="70"/>
      <c r="MXT102" s="70"/>
      <c r="MXU102" s="70"/>
      <c r="MXV102" s="70"/>
      <c r="MXW102" s="70"/>
      <c r="MXX102" s="70"/>
      <c r="MXY102" s="70"/>
      <c r="MXZ102" s="70"/>
      <c r="MYA102" s="70"/>
      <c r="MYB102" s="70"/>
      <c r="MYC102" s="70"/>
      <c r="MYD102" s="70"/>
      <c r="MYE102" s="70"/>
      <c r="MYF102" s="70"/>
      <c r="MYG102" s="70"/>
      <c r="MYH102" s="70"/>
      <c r="MYI102" s="70"/>
      <c r="MYJ102" s="70"/>
      <c r="MYK102" s="70"/>
      <c r="MYL102" s="70"/>
      <c r="MYM102" s="70"/>
      <c r="MYN102" s="70"/>
      <c r="MYO102" s="70"/>
      <c r="MYP102" s="70"/>
      <c r="MYQ102" s="70"/>
      <c r="MYR102" s="70"/>
      <c r="MYS102" s="70"/>
      <c r="MYT102" s="70"/>
      <c r="MYU102" s="70"/>
      <c r="MYV102" s="70"/>
      <c r="MYW102" s="70"/>
      <c r="MYX102" s="70"/>
      <c r="MYY102" s="70"/>
      <c r="MYZ102" s="70"/>
      <c r="MZA102" s="70"/>
      <c r="MZB102" s="70"/>
      <c r="MZC102" s="70"/>
      <c r="MZD102" s="70"/>
      <c r="MZE102" s="70"/>
      <c r="MZF102" s="70"/>
      <c r="MZG102" s="70"/>
      <c r="MZH102" s="70"/>
      <c r="MZI102" s="70"/>
      <c r="MZJ102" s="70"/>
      <c r="MZK102" s="70"/>
      <c r="MZL102" s="70"/>
      <c r="MZM102" s="70"/>
      <c r="MZN102" s="70"/>
      <c r="MZO102" s="70"/>
      <c r="MZP102" s="70"/>
      <c r="MZQ102" s="70"/>
      <c r="MZR102" s="70"/>
      <c r="MZS102" s="70"/>
      <c r="MZT102" s="70"/>
      <c r="MZU102" s="70"/>
      <c r="MZV102" s="70"/>
      <c r="MZW102" s="70"/>
      <c r="MZX102" s="70"/>
      <c r="MZY102" s="70"/>
      <c r="MZZ102" s="70"/>
      <c r="NAA102" s="70"/>
      <c r="NAB102" s="70"/>
      <c r="NAC102" s="70"/>
      <c r="NAD102" s="70"/>
      <c r="NAE102" s="70"/>
      <c r="NAF102" s="70"/>
      <c r="NAG102" s="70"/>
      <c r="NAH102" s="70"/>
      <c r="NAI102" s="70"/>
      <c r="NAJ102" s="70"/>
      <c r="NAK102" s="70"/>
      <c r="NAL102" s="70"/>
      <c r="NAM102" s="70"/>
      <c r="NAN102" s="70"/>
      <c r="NAO102" s="70"/>
      <c r="NAP102" s="70"/>
      <c r="NAQ102" s="70"/>
      <c r="NAR102" s="70"/>
      <c r="NAS102" s="70"/>
      <c r="NAT102" s="70"/>
      <c r="NAU102" s="70"/>
      <c r="NAV102" s="70"/>
      <c r="NAW102" s="70"/>
      <c r="NAX102" s="70"/>
      <c r="NAY102" s="70"/>
      <c r="NAZ102" s="70"/>
      <c r="NBA102" s="70"/>
      <c r="NBB102" s="70"/>
      <c r="NBC102" s="70"/>
      <c r="NBD102" s="70"/>
      <c r="NBE102" s="70"/>
      <c r="NBF102" s="70"/>
      <c r="NBG102" s="70"/>
      <c r="NBH102" s="70"/>
      <c r="NBI102" s="70"/>
      <c r="NBJ102" s="70"/>
      <c r="NBK102" s="70"/>
      <c r="NBL102" s="70"/>
      <c r="NBM102" s="70"/>
      <c r="NBN102" s="70"/>
      <c r="NBO102" s="70"/>
      <c r="NBP102" s="70"/>
      <c r="NBQ102" s="70"/>
      <c r="NBR102" s="70"/>
      <c r="NBS102" s="70"/>
      <c r="NBT102" s="70"/>
      <c r="NBU102" s="70"/>
      <c r="NBV102" s="70"/>
      <c r="NBW102" s="70"/>
      <c r="NBX102" s="70"/>
      <c r="NBY102" s="70"/>
      <c r="NBZ102" s="70"/>
      <c r="NCA102" s="70"/>
      <c r="NCB102" s="70"/>
      <c r="NCC102" s="70"/>
      <c r="NCD102" s="70"/>
      <c r="NCE102" s="70"/>
      <c r="NCF102" s="70"/>
      <c r="NCG102" s="70"/>
      <c r="NCH102" s="70"/>
      <c r="NCI102" s="70"/>
      <c r="NCJ102" s="70"/>
      <c r="NCK102" s="70"/>
      <c r="NCL102" s="70"/>
      <c r="NCM102" s="70"/>
      <c r="NCN102" s="70"/>
      <c r="NCO102" s="70"/>
      <c r="NCP102" s="70"/>
      <c r="NCQ102" s="70"/>
      <c r="NCR102" s="70"/>
      <c r="NCS102" s="70"/>
      <c r="NCT102" s="70"/>
      <c r="NCU102" s="70"/>
      <c r="NCV102" s="70"/>
      <c r="NCW102" s="70"/>
      <c r="NCX102" s="70"/>
      <c r="NCY102" s="70"/>
      <c r="NCZ102" s="70"/>
      <c r="NDA102" s="70"/>
      <c r="NDB102" s="70"/>
      <c r="NDC102" s="70"/>
      <c r="NDD102" s="70"/>
      <c r="NDE102" s="70"/>
      <c r="NDF102" s="70"/>
      <c r="NDG102" s="70"/>
      <c r="NDH102" s="70"/>
      <c r="NDI102" s="70"/>
      <c r="NDJ102" s="70"/>
      <c r="NDK102" s="70"/>
      <c r="NDL102" s="70"/>
      <c r="NDM102" s="70"/>
      <c r="NDN102" s="70"/>
      <c r="NDO102" s="70"/>
      <c r="NDP102" s="70"/>
      <c r="NDQ102" s="70"/>
      <c r="NDR102" s="70"/>
      <c r="NDS102" s="70"/>
      <c r="NDT102" s="70"/>
      <c r="NDU102" s="70"/>
      <c r="NDV102" s="70"/>
      <c r="NDW102" s="70"/>
      <c r="NDX102" s="70"/>
      <c r="NDY102" s="70"/>
      <c r="NDZ102" s="70"/>
      <c r="NEA102" s="70"/>
      <c r="NEB102" s="70"/>
      <c r="NEC102" s="70"/>
      <c r="NED102" s="70"/>
      <c r="NEE102" s="70"/>
      <c r="NEF102" s="70"/>
      <c r="NEG102" s="70"/>
      <c r="NEH102" s="70"/>
      <c r="NEI102" s="70"/>
      <c r="NEJ102" s="70"/>
      <c r="NEK102" s="70"/>
      <c r="NEL102" s="70"/>
      <c r="NEM102" s="70"/>
      <c r="NEN102" s="70"/>
      <c r="NEO102" s="70"/>
      <c r="NEP102" s="70"/>
      <c r="NEQ102" s="70"/>
      <c r="NER102" s="70"/>
      <c r="NES102" s="70"/>
      <c r="NET102" s="70"/>
      <c r="NEU102" s="70"/>
      <c r="NEV102" s="70"/>
      <c r="NEW102" s="70"/>
      <c r="NEX102" s="70"/>
      <c r="NEY102" s="70"/>
      <c r="NEZ102" s="70"/>
      <c r="NFA102" s="70"/>
      <c r="NFB102" s="70"/>
      <c r="NFC102" s="70"/>
      <c r="NFD102" s="70"/>
      <c r="NFE102" s="70"/>
      <c r="NFF102" s="70"/>
      <c r="NFG102" s="70"/>
      <c r="NFH102" s="70"/>
      <c r="NFI102" s="70"/>
      <c r="NFJ102" s="70"/>
      <c r="NFK102" s="70"/>
      <c r="NFL102" s="70"/>
      <c r="NFM102" s="70"/>
      <c r="NFN102" s="70"/>
      <c r="NFO102" s="70"/>
      <c r="NFP102" s="70"/>
      <c r="NFQ102" s="70"/>
      <c r="NFR102" s="70"/>
      <c r="NFS102" s="70"/>
      <c r="NFT102" s="70"/>
      <c r="NFU102" s="70"/>
      <c r="NFV102" s="70"/>
      <c r="NFW102" s="70"/>
      <c r="NFX102" s="70"/>
      <c r="NFY102" s="70"/>
      <c r="NFZ102" s="70"/>
      <c r="NGA102" s="70"/>
      <c r="NGB102" s="70"/>
      <c r="NGC102" s="70"/>
      <c r="NGD102" s="70"/>
      <c r="NGE102" s="70"/>
      <c r="NGF102" s="70"/>
      <c r="NGG102" s="70"/>
      <c r="NGH102" s="70"/>
      <c r="NGI102" s="70"/>
      <c r="NGJ102" s="70"/>
      <c r="NGK102" s="70"/>
      <c r="NGL102" s="70"/>
      <c r="NGM102" s="70"/>
      <c r="NGN102" s="70"/>
      <c r="NGO102" s="70"/>
      <c r="NGP102" s="70"/>
      <c r="NGQ102" s="70"/>
      <c r="NGR102" s="70"/>
      <c r="NGS102" s="70"/>
      <c r="NGT102" s="70"/>
      <c r="NGU102" s="70"/>
      <c r="NGV102" s="70"/>
      <c r="NGW102" s="70"/>
      <c r="NGX102" s="70"/>
      <c r="NGY102" s="70"/>
      <c r="NGZ102" s="70"/>
      <c r="NHA102" s="70"/>
      <c r="NHB102" s="70"/>
      <c r="NHC102" s="70"/>
      <c r="NHD102" s="70"/>
      <c r="NHE102" s="70"/>
      <c r="NHF102" s="70"/>
      <c r="NHG102" s="70"/>
      <c r="NHH102" s="70"/>
      <c r="NHI102" s="70"/>
      <c r="NHJ102" s="70"/>
      <c r="NHK102" s="70"/>
      <c r="NHL102" s="70"/>
      <c r="NHM102" s="70"/>
      <c r="NHN102" s="70"/>
      <c r="NHO102" s="70"/>
      <c r="NHP102" s="70"/>
      <c r="NHQ102" s="70"/>
      <c r="NHR102" s="70"/>
      <c r="NHS102" s="70"/>
      <c r="NHT102" s="70"/>
      <c r="NHU102" s="70"/>
      <c r="NHV102" s="70"/>
      <c r="NHW102" s="70"/>
      <c r="NHX102" s="70"/>
      <c r="NHY102" s="70"/>
      <c r="NHZ102" s="70"/>
      <c r="NIA102" s="70"/>
      <c r="NIB102" s="70"/>
      <c r="NIC102" s="70"/>
      <c r="NID102" s="70"/>
      <c r="NIE102" s="70"/>
      <c r="NIF102" s="70"/>
      <c r="NIG102" s="70"/>
      <c r="NIH102" s="70"/>
      <c r="NII102" s="70"/>
      <c r="NIJ102" s="70"/>
      <c r="NIK102" s="70"/>
      <c r="NIL102" s="70"/>
      <c r="NIM102" s="70"/>
      <c r="NIN102" s="70"/>
      <c r="NIO102" s="70"/>
      <c r="NIP102" s="70"/>
      <c r="NIQ102" s="70"/>
      <c r="NIR102" s="70"/>
      <c r="NIS102" s="70"/>
      <c r="NIT102" s="70"/>
      <c r="NIU102" s="70"/>
      <c r="NIV102" s="70"/>
      <c r="NIW102" s="70"/>
      <c r="NIX102" s="70"/>
      <c r="NIY102" s="70"/>
      <c r="NIZ102" s="70"/>
      <c r="NJA102" s="70"/>
      <c r="NJB102" s="70"/>
      <c r="NJC102" s="70"/>
      <c r="NJD102" s="70"/>
      <c r="NJE102" s="70"/>
      <c r="NJF102" s="70"/>
      <c r="NJG102" s="70"/>
      <c r="NJH102" s="70"/>
      <c r="NJI102" s="70"/>
      <c r="NJJ102" s="70"/>
      <c r="NJK102" s="70"/>
      <c r="NJL102" s="70"/>
      <c r="NJM102" s="70"/>
      <c r="NJN102" s="70"/>
      <c r="NJO102" s="70"/>
      <c r="NJP102" s="70"/>
      <c r="NJQ102" s="70"/>
      <c r="NJR102" s="70"/>
      <c r="NJS102" s="70"/>
      <c r="NJT102" s="70"/>
      <c r="NJU102" s="70"/>
      <c r="NJV102" s="70"/>
      <c r="NJW102" s="70"/>
      <c r="NJX102" s="70"/>
      <c r="NJY102" s="70"/>
      <c r="NJZ102" s="70"/>
      <c r="NKA102" s="70"/>
      <c r="NKB102" s="70"/>
      <c r="NKC102" s="70"/>
      <c r="NKD102" s="70"/>
      <c r="NKE102" s="70"/>
      <c r="NKF102" s="70"/>
      <c r="NKG102" s="70"/>
      <c r="NKH102" s="70"/>
      <c r="NKI102" s="70"/>
      <c r="NKJ102" s="70"/>
      <c r="NKK102" s="70"/>
      <c r="NKL102" s="70"/>
      <c r="NKM102" s="70"/>
      <c r="NKN102" s="70"/>
      <c r="NKO102" s="70"/>
      <c r="NKP102" s="70"/>
      <c r="NKQ102" s="70"/>
      <c r="NKR102" s="70"/>
      <c r="NKS102" s="70"/>
      <c r="NKT102" s="70"/>
      <c r="NKU102" s="70"/>
      <c r="NKV102" s="70"/>
      <c r="NKW102" s="70"/>
      <c r="NKX102" s="70"/>
      <c r="NKY102" s="70"/>
      <c r="NKZ102" s="70"/>
      <c r="NLA102" s="70"/>
      <c r="NLB102" s="70"/>
      <c r="NLC102" s="70"/>
      <c r="NLD102" s="70"/>
      <c r="NLE102" s="70"/>
      <c r="NLF102" s="70"/>
      <c r="NLG102" s="70"/>
      <c r="NLH102" s="70"/>
      <c r="NLI102" s="70"/>
      <c r="NLJ102" s="70"/>
      <c r="NLK102" s="70"/>
      <c r="NLL102" s="70"/>
      <c r="NLM102" s="70"/>
      <c r="NLN102" s="70"/>
      <c r="NLO102" s="70"/>
      <c r="NLP102" s="70"/>
      <c r="NLQ102" s="70"/>
      <c r="NLR102" s="70"/>
      <c r="NLS102" s="70"/>
      <c r="NLT102" s="70"/>
      <c r="NLU102" s="70"/>
      <c r="NLV102" s="70"/>
      <c r="NLW102" s="70"/>
      <c r="NLX102" s="70"/>
      <c r="NLY102" s="70"/>
      <c r="NLZ102" s="70"/>
      <c r="NMA102" s="70"/>
      <c r="NMB102" s="70"/>
      <c r="NMC102" s="70"/>
      <c r="NMD102" s="70"/>
      <c r="NME102" s="70"/>
      <c r="NMF102" s="70"/>
      <c r="NMG102" s="70"/>
      <c r="NMH102" s="70"/>
      <c r="NMI102" s="70"/>
      <c r="NMJ102" s="70"/>
      <c r="NMK102" s="70"/>
      <c r="NML102" s="70"/>
      <c r="NMM102" s="70"/>
      <c r="NMN102" s="70"/>
      <c r="NMO102" s="70"/>
      <c r="NMP102" s="70"/>
      <c r="NMQ102" s="70"/>
      <c r="NMR102" s="70"/>
      <c r="NMS102" s="70"/>
      <c r="NMT102" s="70"/>
      <c r="NMU102" s="70"/>
      <c r="NMV102" s="70"/>
      <c r="NMW102" s="70"/>
      <c r="NMX102" s="70"/>
      <c r="NMY102" s="70"/>
      <c r="NMZ102" s="70"/>
      <c r="NNA102" s="70"/>
      <c r="NNB102" s="70"/>
      <c r="NNC102" s="70"/>
      <c r="NND102" s="70"/>
      <c r="NNE102" s="70"/>
      <c r="NNF102" s="70"/>
      <c r="NNG102" s="70"/>
      <c r="NNH102" s="70"/>
      <c r="NNI102" s="70"/>
      <c r="NNJ102" s="70"/>
      <c r="NNK102" s="70"/>
      <c r="NNL102" s="70"/>
      <c r="NNM102" s="70"/>
      <c r="NNN102" s="70"/>
      <c r="NNO102" s="70"/>
      <c r="NNP102" s="70"/>
      <c r="NNQ102" s="70"/>
      <c r="NNR102" s="70"/>
      <c r="NNS102" s="70"/>
      <c r="NNT102" s="70"/>
      <c r="NNU102" s="70"/>
      <c r="NNV102" s="70"/>
      <c r="NNW102" s="70"/>
      <c r="NNX102" s="70"/>
      <c r="NNY102" s="70"/>
      <c r="NNZ102" s="70"/>
      <c r="NOA102" s="70"/>
      <c r="NOB102" s="70"/>
      <c r="NOC102" s="70"/>
      <c r="NOD102" s="70"/>
      <c r="NOE102" s="70"/>
      <c r="NOF102" s="70"/>
      <c r="NOG102" s="70"/>
      <c r="NOH102" s="70"/>
      <c r="NOI102" s="70"/>
      <c r="NOJ102" s="70"/>
      <c r="NOK102" s="70"/>
      <c r="NOL102" s="70"/>
      <c r="NOM102" s="70"/>
      <c r="NON102" s="70"/>
      <c r="NOO102" s="70"/>
      <c r="NOP102" s="70"/>
      <c r="NOQ102" s="70"/>
      <c r="NOR102" s="70"/>
      <c r="NOS102" s="70"/>
      <c r="NOT102" s="70"/>
      <c r="NOU102" s="70"/>
      <c r="NOV102" s="70"/>
      <c r="NOW102" s="70"/>
      <c r="NOX102" s="70"/>
      <c r="NOY102" s="70"/>
      <c r="NOZ102" s="70"/>
      <c r="NPA102" s="70"/>
      <c r="NPB102" s="70"/>
      <c r="NPC102" s="70"/>
      <c r="NPD102" s="70"/>
      <c r="NPE102" s="70"/>
      <c r="NPF102" s="70"/>
      <c r="NPG102" s="70"/>
      <c r="NPH102" s="70"/>
      <c r="NPI102" s="70"/>
      <c r="NPJ102" s="70"/>
      <c r="NPK102" s="70"/>
      <c r="NPL102" s="70"/>
      <c r="NPM102" s="70"/>
      <c r="NPN102" s="70"/>
      <c r="NPO102" s="70"/>
      <c r="NPP102" s="70"/>
      <c r="NPQ102" s="70"/>
      <c r="NPR102" s="70"/>
      <c r="NPS102" s="70"/>
      <c r="NPT102" s="70"/>
      <c r="NPU102" s="70"/>
      <c r="NPV102" s="70"/>
      <c r="NPW102" s="70"/>
      <c r="NPX102" s="70"/>
      <c r="NPY102" s="70"/>
      <c r="NPZ102" s="70"/>
      <c r="NQA102" s="70"/>
      <c r="NQB102" s="70"/>
      <c r="NQC102" s="70"/>
      <c r="NQD102" s="70"/>
      <c r="NQE102" s="70"/>
      <c r="NQF102" s="70"/>
      <c r="NQG102" s="70"/>
      <c r="NQH102" s="70"/>
      <c r="NQI102" s="70"/>
      <c r="NQJ102" s="70"/>
      <c r="NQK102" s="70"/>
      <c r="NQL102" s="70"/>
      <c r="NQM102" s="70"/>
      <c r="NQN102" s="70"/>
      <c r="NQO102" s="70"/>
      <c r="NQP102" s="70"/>
      <c r="NQQ102" s="70"/>
      <c r="NQR102" s="70"/>
      <c r="NQS102" s="70"/>
      <c r="NQT102" s="70"/>
      <c r="NQU102" s="70"/>
      <c r="NQV102" s="70"/>
      <c r="NQW102" s="70"/>
      <c r="NQX102" s="70"/>
      <c r="NQY102" s="70"/>
      <c r="NQZ102" s="70"/>
      <c r="NRA102" s="70"/>
      <c r="NRB102" s="70"/>
      <c r="NRC102" s="70"/>
      <c r="NRD102" s="70"/>
      <c r="NRE102" s="70"/>
      <c r="NRF102" s="70"/>
      <c r="NRG102" s="70"/>
      <c r="NRH102" s="70"/>
      <c r="NRI102" s="70"/>
      <c r="NRJ102" s="70"/>
      <c r="NRK102" s="70"/>
      <c r="NRL102" s="70"/>
      <c r="NRM102" s="70"/>
      <c r="NRN102" s="70"/>
      <c r="NRO102" s="70"/>
      <c r="NRP102" s="70"/>
      <c r="NRQ102" s="70"/>
      <c r="NRR102" s="70"/>
      <c r="NRS102" s="70"/>
      <c r="NRT102" s="70"/>
      <c r="NRU102" s="70"/>
      <c r="NRV102" s="70"/>
      <c r="NRW102" s="70"/>
      <c r="NRX102" s="70"/>
      <c r="NRY102" s="70"/>
      <c r="NRZ102" s="70"/>
      <c r="NSA102" s="70"/>
      <c r="NSB102" s="70"/>
      <c r="NSC102" s="70"/>
      <c r="NSD102" s="70"/>
      <c r="NSE102" s="70"/>
      <c r="NSF102" s="70"/>
      <c r="NSG102" s="70"/>
      <c r="NSH102" s="70"/>
      <c r="NSI102" s="70"/>
      <c r="NSJ102" s="70"/>
      <c r="NSK102" s="70"/>
      <c r="NSL102" s="70"/>
      <c r="NSM102" s="70"/>
      <c r="NSN102" s="70"/>
      <c r="NSO102" s="70"/>
      <c r="NSP102" s="70"/>
      <c r="NSQ102" s="70"/>
      <c r="NSR102" s="70"/>
      <c r="NSS102" s="70"/>
      <c r="NST102" s="70"/>
      <c r="NSU102" s="70"/>
      <c r="NSV102" s="70"/>
      <c r="NSW102" s="70"/>
      <c r="NSX102" s="70"/>
      <c r="NSY102" s="70"/>
      <c r="NSZ102" s="70"/>
      <c r="NTA102" s="70"/>
      <c r="NTB102" s="70"/>
      <c r="NTC102" s="70"/>
      <c r="NTD102" s="70"/>
      <c r="NTE102" s="70"/>
      <c r="NTF102" s="70"/>
      <c r="NTG102" s="70"/>
      <c r="NTH102" s="70"/>
      <c r="NTI102" s="70"/>
      <c r="NTJ102" s="70"/>
      <c r="NTK102" s="70"/>
      <c r="NTL102" s="70"/>
      <c r="NTM102" s="70"/>
      <c r="NTN102" s="70"/>
      <c r="NTO102" s="70"/>
      <c r="NTP102" s="70"/>
      <c r="NTQ102" s="70"/>
      <c r="NTR102" s="70"/>
      <c r="NTS102" s="70"/>
      <c r="NTT102" s="70"/>
      <c r="NTU102" s="70"/>
      <c r="NTV102" s="70"/>
      <c r="NTW102" s="70"/>
      <c r="NTX102" s="70"/>
      <c r="NTY102" s="70"/>
      <c r="NTZ102" s="70"/>
      <c r="NUA102" s="70"/>
      <c r="NUB102" s="70"/>
      <c r="NUC102" s="70"/>
      <c r="NUD102" s="70"/>
      <c r="NUE102" s="70"/>
      <c r="NUF102" s="70"/>
      <c r="NUG102" s="70"/>
      <c r="NUH102" s="70"/>
      <c r="NUI102" s="70"/>
      <c r="NUJ102" s="70"/>
      <c r="NUK102" s="70"/>
      <c r="NUL102" s="70"/>
      <c r="NUM102" s="70"/>
      <c r="NUN102" s="70"/>
      <c r="NUO102" s="70"/>
      <c r="NUP102" s="70"/>
      <c r="NUQ102" s="70"/>
      <c r="NUR102" s="70"/>
      <c r="NUS102" s="70"/>
      <c r="NUT102" s="70"/>
      <c r="NUU102" s="70"/>
      <c r="NUV102" s="70"/>
      <c r="NUW102" s="70"/>
      <c r="NUX102" s="70"/>
      <c r="NUY102" s="70"/>
      <c r="NUZ102" s="70"/>
      <c r="NVA102" s="70"/>
      <c r="NVB102" s="70"/>
      <c r="NVC102" s="70"/>
      <c r="NVD102" s="70"/>
      <c r="NVE102" s="70"/>
      <c r="NVF102" s="70"/>
      <c r="NVG102" s="70"/>
      <c r="NVH102" s="70"/>
      <c r="NVI102" s="70"/>
      <c r="NVJ102" s="70"/>
      <c r="NVK102" s="70"/>
      <c r="NVL102" s="70"/>
      <c r="NVM102" s="70"/>
      <c r="NVN102" s="70"/>
      <c r="NVO102" s="70"/>
      <c r="NVP102" s="70"/>
      <c r="NVQ102" s="70"/>
      <c r="NVR102" s="70"/>
      <c r="NVS102" s="70"/>
      <c r="NVT102" s="70"/>
      <c r="NVU102" s="70"/>
      <c r="NVV102" s="70"/>
      <c r="NVW102" s="70"/>
      <c r="NVX102" s="70"/>
      <c r="NVY102" s="70"/>
      <c r="NVZ102" s="70"/>
      <c r="NWA102" s="70"/>
      <c r="NWB102" s="70"/>
      <c r="NWC102" s="70"/>
      <c r="NWD102" s="70"/>
      <c r="NWE102" s="70"/>
      <c r="NWF102" s="70"/>
      <c r="NWG102" s="70"/>
      <c r="NWH102" s="70"/>
      <c r="NWI102" s="70"/>
      <c r="NWJ102" s="70"/>
      <c r="NWK102" s="70"/>
      <c r="NWL102" s="70"/>
      <c r="NWM102" s="70"/>
      <c r="NWN102" s="70"/>
      <c r="NWO102" s="70"/>
      <c r="NWP102" s="70"/>
      <c r="NWQ102" s="70"/>
      <c r="NWR102" s="70"/>
      <c r="NWS102" s="70"/>
      <c r="NWT102" s="70"/>
      <c r="NWU102" s="70"/>
      <c r="NWV102" s="70"/>
      <c r="NWW102" s="70"/>
      <c r="NWX102" s="70"/>
      <c r="NWY102" s="70"/>
      <c r="NWZ102" s="70"/>
      <c r="NXA102" s="70"/>
      <c r="NXB102" s="70"/>
      <c r="NXC102" s="70"/>
      <c r="NXD102" s="70"/>
      <c r="NXE102" s="70"/>
      <c r="NXF102" s="70"/>
      <c r="NXG102" s="70"/>
      <c r="NXH102" s="70"/>
      <c r="NXI102" s="70"/>
      <c r="NXJ102" s="70"/>
      <c r="NXK102" s="70"/>
      <c r="NXL102" s="70"/>
      <c r="NXM102" s="70"/>
      <c r="NXN102" s="70"/>
      <c r="NXO102" s="70"/>
      <c r="NXP102" s="70"/>
      <c r="NXQ102" s="70"/>
      <c r="NXR102" s="70"/>
      <c r="NXS102" s="70"/>
      <c r="NXT102" s="70"/>
      <c r="NXU102" s="70"/>
      <c r="NXV102" s="70"/>
      <c r="NXW102" s="70"/>
      <c r="NXX102" s="70"/>
      <c r="NXY102" s="70"/>
      <c r="NXZ102" s="70"/>
      <c r="NYA102" s="70"/>
      <c r="NYB102" s="70"/>
      <c r="NYC102" s="70"/>
      <c r="NYD102" s="70"/>
      <c r="NYE102" s="70"/>
      <c r="NYF102" s="70"/>
      <c r="NYG102" s="70"/>
      <c r="NYH102" s="70"/>
      <c r="NYI102" s="70"/>
      <c r="NYJ102" s="70"/>
      <c r="NYK102" s="70"/>
      <c r="NYL102" s="70"/>
      <c r="NYM102" s="70"/>
      <c r="NYN102" s="70"/>
      <c r="NYO102" s="70"/>
      <c r="NYP102" s="70"/>
      <c r="NYQ102" s="70"/>
      <c r="NYR102" s="70"/>
      <c r="NYS102" s="70"/>
      <c r="NYT102" s="70"/>
      <c r="NYU102" s="70"/>
      <c r="NYV102" s="70"/>
      <c r="NYW102" s="70"/>
      <c r="NYX102" s="70"/>
      <c r="NYY102" s="70"/>
      <c r="NYZ102" s="70"/>
      <c r="NZA102" s="70"/>
      <c r="NZB102" s="70"/>
      <c r="NZC102" s="70"/>
      <c r="NZD102" s="70"/>
      <c r="NZE102" s="70"/>
      <c r="NZF102" s="70"/>
      <c r="NZG102" s="70"/>
      <c r="NZH102" s="70"/>
      <c r="NZI102" s="70"/>
      <c r="NZJ102" s="70"/>
      <c r="NZK102" s="70"/>
      <c r="NZL102" s="70"/>
      <c r="NZM102" s="70"/>
      <c r="NZN102" s="70"/>
      <c r="NZO102" s="70"/>
      <c r="NZP102" s="70"/>
      <c r="NZQ102" s="70"/>
      <c r="NZR102" s="70"/>
      <c r="NZS102" s="70"/>
      <c r="NZT102" s="70"/>
      <c r="NZU102" s="70"/>
      <c r="NZV102" s="70"/>
      <c r="NZW102" s="70"/>
      <c r="NZX102" s="70"/>
      <c r="NZY102" s="70"/>
      <c r="NZZ102" s="70"/>
      <c r="OAA102" s="70"/>
      <c r="OAB102" s="70"/>
      <c r="OAC102" s="70"/>
      <c r="OAD102" s="70"/>
      <c r="OAE102" s="70"/>
      <c r="OAF102" s="70"/>
      <c r="OAG102" s="70"/>
      <c r="OAH102" s="70"/>
      <c r="OAI102" s="70"/>
      <c r="OAJ102" s="70"/>
      <c r="OAK102" s="70"/>
      <c r="OAL102" s="70"/>
      <c r="OAM102" s="70"/>
      <c r="OAN102" s="70"/>
      <c r="OAO102" s="70"/>
      <c r="OAP102" s="70"/>
      <c r="OAQ102" s="70"/>
      <c r="OAR102" s="70"/>
      <c r="OAS102" s="70"/>
      <c r="OAT102" s="70"/>
      <c r="OAU102" s="70"/>
      <c r="OAV102" s="70"/>
      <c r="OAW102" s="70"/>
      <c r="OAX102" s="70"/>
      <c r="OAY102" s="70"/>
      <c r="OAZ102" s="70"/>
      <c r="OBA102" s="70"/>
      <c r="OBB102" s="70"/>
      <c r="OBC102" s="70"/>
      <c r="OBD102" s="70"/>
      <c r="OBE102" s="70"/>
      <c r="OBF102" s="70"/>
      <c r="OBG102" s="70"/>
      <c r="OBH102" s="70"/>
      <c r="OBI102" s="70"/>
      <c r="OBJ102" s="70"/>
      <c r="OBK102" s="70"/>
      <c r="OBL102" s="70"/>
      <c r="OBM102" s="70"/>
      <c r="OBN102" s="70"/>
      <c r="OBO102" s="70"/>
      <c r="OBP102" s="70"/>
      <c r="OBQ102" s="70"/>
      <c r="OBR102" s="70"/>
      <c r="OBS102" s="70"/>
      <c r="OBT102" s="70"/>
      <c r="OBU102" s="70"/>
      <c r="OBV102" s="70"/>
      <c r="OBW102" s="70"/>
      <c r="OBX102" s="70"/>
      <c r="OBY102" s="70"/>
      <c r="OBZ102" s="70"/>
      <c r="OCA102" s="70"/>
      <c r="OCB102" s="70"/>
      <c r="OCC102" s="70"/>
      <c r="OCD102" s="70"/>
      <c r="OCE102" s="70"/>
      <c r="OCF102" s="70"/>
      <c r="OCG102" s="70"/>
      <c r="OCH102" s="70"/>
      <c r="OCI102" s="70"/>
      <c r="OCJ102" s="70"/>
      <c r="OCK102" s="70"/>
      <c r="OCL102" s="70"/>
      <c r="OCM102" s="70"/>
      <c r="OCN102" s="70"/>
      <c r="OCO102" s="70"/>
      <c r="OCP102" s="70"/>
      <c r="OCQ102" s="70"/>
      <c r="OCR102" s="70"/>
      <c r="OCS102" s="70"/>
      <c r="OCT102" s="70"/>
      <c r="OCU102" s="70"/>
      <c r="OCV102" s="70"/>
      <c r="OCW102" s="70"/>
      <c r="OCX102" s="70"/>
      <c r="OCY102" s="70"/>
      <c r="OCZ102" s="70"/>
      <c r="ODA102" s="70"/>
      <c r="ODB102" s="70"/>
      <c r="ODC102" s="70"/>
      <c r="ODD102" s="70"/>
      <c r="ODE102" s="70"/>
      <c r="ODF102" s="70"/>
      <c r="ODG102" s="70"/>
      <c r="ODH102" s="70"/>
      <c r="ODI102" s="70"/>
      <c r="ODJ102" s="70"/>
      <c r="ODK102" s="70"/>
      <c r="ODL102" s="70"/>
      <c r="ODM102" s="70"/>
      <c r="ODN102" s="70"/>
      <c r="ODO102" s="70"/>
      <c r="ODP102" s="70"/>
      <c r="ODQ102" s="70"/>
      <c r="ODR102" s="70"/>
      <c r="ODS102" s="70"/>
      <c r="ODT102" s="70"/>
      <c r="ODU102" s="70"/>
      <c r="ODV102" s="70"/>
      <c r="ODW102" s="70"/>
      <c r="ODX102" s="70"/>
      <c r="ODY102" s="70"/>
      <c r="ODZ102" s="70"/>
      <c r="OEA102" s="70"/>
      <c r="OEB102" s="70"/>
      <c r="OEC102" s="70"/>
      <c r="OED102" s="70"/>
      <c r="OEE102" s="70"/>
      <c r="OEF102" s="70"/>
      <c r="OEG102" s="70"/>
      <c r="OEH102" s="70"/>
      <c r="OEI102" s="70"/>
      <c r="OEJ102" s="70"/>
      <c r="OEK102" s="70"/>
      <c r="OEL102" s="70"/>
      <c r="OEM102" s="70"/>
      <c r="OEN102" s="70"/>
      <c r="OEO102" s="70"/>
      <c r="OEP102" s="70"/>
      <c r="OEQ102" s="70"/>
      <c r="OER102" s="70"/>
      <c r="OES102" s="70"/>
      <c r="OET102" s="70"/>
      <c r="OEU102" s="70"/>
      <c r="OEV102" s="70"/>
      <c r="OEW102" s="70"/>
      <c r="OEX102" s="70"/>
      <c r="OEY102" s="70"/>
      <c r="OEZ102" s="70"/>
      <c r="OFA102" s="70"/>
      <c r="OFB102" s="70"/>
      <c r="OFC102" s="70"/>
      <c r="OFD102" s="70"/>
      <c r="OFE102" s="70"/>
      <c r="OFF102" s="70"/>
      <c r="OFG102" s="70"/>
      <c r="OFH102" s="70"/>
      <c r="OFI102" s="70"/>
      <c r="OFJ102" s="70"/>
      <c r="OFK102" s="70"/>
      <c r="OFL102" s="70"/>
      <c r="OFM102" s="70"/>
      <c r="OFN102" s="70"/>
      <c r="OFO102" s="70"/>
      <c r="OFP102" s="70"/>
      <c r="OFQ102" s="70"/>
      <c r="OFR102" s="70"/>
      <c r="OFS102" s="70"/>
      <c r="OFT102" s="70"/>
      <c r="OFU102" s="70"/>
      <c r="OFV102" s="70"/>
      <c r="OFW102" s="70"/>
      <c r="OFX102" s="70"/>
      <c r="OFY102" s="70"/>
      <c r="OFZ102" s="70"/>
      <c r="OGA102" s="70"/>
      <c r="OGB102" s="70"/>
      <c r="OGC102" s="70"/>
      <c r="OGD102" s="70"/>
      <c r="OGE102" s="70"/>
      <c r="OGF102" s="70"/>
      <c r="OGG102" s="70"/>
      <c r="OGH102" s="70"/>
      <c r="OGI102" s="70"/>
      <c r="OGJ102" s="70"/>
      <c r="OGK102" s="70"/>
      <c r="OGL102" s="70"/>
      <c r="OGM102" s="70"/>
      <c r="OGN102" s="70"/>
      <c r="OGO102" s="70"/>
      <c r="OGP102" s="70"/>
      <c r="OGQ102" s="70"/>
      <c r="OGR102" s="70"/>
      <c r="OGS102" s="70"/>
      <c r="OGT102" s="70"/>
      <c r="OGU102" s="70"/>
      <c r="OGV102" s="70"/>
      <c r="OGW102" s="70"/>
      <c r="OGX102" s="70"/>
      <c r="OGY102" s="70"/>
      <c r="OGZ102" s="70"/>
      <c r="OHA102" s="70"/>
      <c r="OHB102" s="70"/>
      <c r="OHC102" s="70"/>
      <c r="OHD102" s="70"/>
      <c r="OHE102" s="70"/>
      <c r="OHF102" s="70"/>
      <c r="OHG102" s="70"/>
      <c r="OHH102" s="70"/>
      <c r="OHI102" s="70"/>
      <c r="OHJ102" s="70"/>
      <c r="OHK102" s="70"/>
      <c r="OHL102" s="70"/>
      <c r="OHM102" s="70"/>
      <c r="OHN102" s="70"/>
      <c r="OHO102" s="70"/>
      <c r="OHP102" s="70"/>
      <c r="OHQ102" s="70"/>
      <c r="OHR102" s="70"/>
      <c r="OHS102" s="70"/>
      <c r="OHT102" s="70"/>
      <c r="OHU102" s="70"/>
      <c r="OHV102" s="70"/>
      <c r="OHW102" s="70"/>
      <c r="OHX102" s="70"/>
      <c r="OHY102" s="70"/>
      <c r="OHZ102" s="70"/>
      <c r="OIA102" s="70"/>
      <c r="OIB102" s="70"/>
      <c r="OIC102" s="70"/>
      <c r="OID102" s="70"/>
      <c r="OIE102" s="70"/>
      <c r="OIF102" s="70"/>
      <c r="OIG102" s="70"/>
      <c r="OIH102" s="70"/>
      <c r="OII102" s="70"/>
      <c r="OIJ102" s="70"/>
      <c r="OIK102" s="70"/>
      <c r="OIL102" s="70"/>
      <c r="OIM102" s="70"/>
      <c r="OIN102" s="70"/>
      <c r="OIO102" s="70"/>
      <c r="OIP102" s="70"/>
      <c r="OIQ102" s="70"/>
      <c r="OIR102" s="70"/>
      <c r="OIS102" s="70"/>
      <c r="OIT102" s="70"/>
      <c r="OIU102" s="70"/>
      <c r="OIV102" s="70"/>
      <c r="OIW102" s="70"/>
      <c r="OIX102" s="70"/>
      <c r="OIY102" s="70"/>
      <c r="OIZ102" s="70"/>
      <c r="OJA102" s="70"/>
      <c r="OJB102" s="70"/>
      <c r="OJC102" s="70"/>
      <c r="OJD102" s="70"/>
      <c r="OJE102" s="70"/>
      <c r="OJF102" s="70"/>
      <c r="OJG102" s="70"/>
      <c r="OJH102" s="70"/>
      <c r="OJI102" s="70"/>
      <c r="OJJ102" s="70"/>
      <c r="OJK102" s="70"/>
      <c r="OJL102" s="70"/>
      <c r="OJM102" s="70"/>
      <c r="OJN102" s="70"/>
      <c r="OJO102" s="70"/>
      <c r="OJP102" s="70"/>
      <c r="OJQ102" s="70"/>
      <c r="OJR102" s="70"/>
      <c r="OJS102" s="70"/>
      <c r="OJT102" s="70"/>
      <c r="OJU102" s="70"/>
      <c r="OJV102" s="70"/>
      <c r="OJW102" s="70"/>
      <c r="OJX102" s="70"/>
      <c r="OJY102" s="70"/>
      <c r="OJZ102" s="70"/>
      <c r="OKA102" s="70"/>
      <c r="OKB102" s="70"/>
      <c r="OKC102" s="70"/>
      <c r="OKD102" s="70"/>
      <c r="OKE102" s="70"/>
      <c r="OKF102" s="70"/>
      <c r="OKG102" s="70"/>
      <c r="OKH102" s="70"/>
      <c r="OKI102" s="70"/>
      <c r="OKJ102" s="70"/>
      <c r="OKK102" s="70"/>
      <c r="OKL102" s="70"/>
      <c r="OKM102" s="70"/>
      <c r="OKN102" s="70"/>
      <c r="OKO102" s="70"/>
      <c r="OKP102" s="70"/>
      <c r="OKQ102" s="70"/>
      <c r="OKR102" s="70"/>
      <c r="OKS102" s="70"/>
      <c r="OKT102" s="70"/>
      <c r="OKU102" s="70"/>
      <c r="OKV102" s="70"/>
      <c r="OKW102" s="70"/>
      <c r="OKX102" s="70"/>
      <c r="OKY102" s="70"/>
      <c r="OKZ102" s="70"/>
      <c r="OLA102" s="70"/>
      <c r="OLB102" s="70"/>
      <c r="OLC102" s="70"/>
      <c r="OLD102" s="70"/>
      <c r="OLE102" s="70"/>
      <c r="OLF102" s="70"/>
      <c r="OLG102" s="70"/>
      <c r="OLH102" s="70"/>
      <c r="OLI102" s="70"/>
      <c r="OLJ102" s="70"/>
      <c r="OLK102" s="70"/>
      <c r="OLL102" s="70"/>
      <c r="OLM102" s="70"/>
      <c r="OLN102" s="70"/>
      <c r="OLO102" s="70"/>
      <c r="OLP102" s="70"/>
      <c r="OLQ102" s="70"/>
      <c r="OLR102" s="70"/>
      <c r="OLS102" s="70"/>
      <c r="OLT102" s="70"/>
      <c r="OLU102" s="70"/>
      <c r="OLV102" s="70"/>
      <c r="OLW102" s="70"/>
      <c r="OLX102" s="70"/>
      <c r="OLY102" s="70"/>
      <c r="OLZ102" s="70"/>
      <c r="OMA102" s="70"/>
      <c r="OMB102" s="70"/>
      <c r="OMC102" s="70"/>
      <c r="OMD102" s="70"/>
      <c r="OME102" s="70"/>
      <c r="OMF102" s="70"/>
      <c r="OMG102" s="70"/>
      <c r="OMH102" s="70"/>
      <c r="OMI102" s="70"/>
      <c r="OMJ102" s="70"/>
      <c r="OMK102" s="70"/>
      <c r="OML102" s="70"/>
      <c r="OMM102" s="70"/>
      <c r="OMN102" s="70"/>
      <c r="OMO102" s="70"/>
      <c r="OMP102" s="70"/>
      <c r="OMQ102" s="70"/>
      <c r="OMR102" s="70"/>
      <c r="OMS102" s="70"/>
      <c r="OMT102" s="70"/>
      <c r="OMU102" s="70"/>
      <c r="OMV102" s="70"/>
      <c r="OMW102" s="70"/>
      <c r="OMX102" s="70"/>
      <c r="OMY102" s="70"/>
      <c r="OMZ102" s="70"/>
      <c r="ONA102" s="70"/>
      <c r="ONB102" s="70"/>
      <c r="ONC102" s="70"/>
      <c r="OND102" s="70"/>
      <c r="ONE102" s="70"/>
      <c r="ONF102" s="70"/>
      <c r="ONG102" s="70"/>
      <c r="ONH102" s="70"/>
      <c r="ONI102" s="70"/>
      <c r="ONJ102" s="70"/>
      <c r="ONK102" s="70"/>
      <c r="ONL102" s="70"/>
      <c r="ONM102" s="70"/>
      <c r="ONN102" s="70"/>
      <c r="ONO102" s="70"/>
      <c r="ONP102" s="70"/>
      <c r="ONQ102" s="70"/>
      <c r="ONR102" s="70"/>
      <c r="ONS102" s="70"/>
      <c r="ONT102" s="70"/>
      <c r="ONU102" s="70"/>
      <c r="ONV102" s="70"/>
      <c r="ONW102" s="70"/>
      <c r="ONX102" s="70"/>
      <c r="ONY102" s="70"/>
      <c r="ONZ102" s="70"/>
      <c r="OOA102" s="70"/>
      <c r="OOB102" s="70"/>
      <c r="OOC102" s="70"/>
      <c r="OOD102" s="70"/>
      <c r="OOE102" s="70"/>
      <c r="OOF102" s="70"/>
      <c r="OOG102" s="70"/>
      <c r="OOH102" s="70"/>
      <c r="OOI102" s="70"/>
      <c r="OOJ102" s="70"/>
      <c r="OOK102" s="70"/>
      <c r="OOL102" s="70"/>
      <c r="OOM102" s="70"/>
      <c r="OON102" s="70"/>
      <c r="OOO102" s="70"/>
      <c r="OOP102" s="70"/>
      <c r="OOQ102" s="70"/>
      <c r="OOR102" s="70"/>
      <c r="OOS102" s="70"/>
      <c r="OOT102" s="70"/>
      <c r="OOU102" s="70"/>
      <c r="OOV102" s="70"/>
      <c r="OOW102" s="70"/>
      <c r="OOX102" s="70"/>
      <c r="OOY102" s="70"/>
      <c r="OOZ102" s="70"/>
      <c r="OPA102" s="70"/>
      <c r="OPB102" s="70"/>
      <c r="OPC102" s="70"/>
      <c r="OPD102" s="70"/>
      <c r="OPE102" s="70"/>
      <c r="OPF102" s="70"/>
      <c r="OPG102" s="70"/>
      <c r="OPH102" s="70"/>
      <c r="OPI102" s="70"/>
      <c r="OPJ102" s="70"/>
      <c r="OPK102" s="70"/>
      <c r="OPL102" s="70"/>
      <c r="OPM102" s="70"/>
      <c r="OPN102" s="70"/>
      <c r="OPO102" s="70"/>
      <c r="OPP102" s="70"/>
      <c r="OPQ102" s="70"/>
      <c r="OPR102" s="70"/>
      <c r="OPS102" s="70"/>
      <c r="OPT102" s="70"/>
      <c r="OPU102" s="70"/>
      <c r="OPV102" s="70"/>
      <c r="OPW102" s="70"/>
      <c r="OPX102" s="70"/>
      <c r="OPY102" s="70"/>
      <c r="OPZ102" s="70"/>
      <c r="OQA102" s="70"/>
      <c r="OQB102" s="70"/>
      <c r="OQC102" s="70"/>
      <c r="OQD102" s="70"/>
      <c r="OQE102" s="70"/>
      <c r="OQF102" s="70"/>
      <c r="OQG102" s="70"/>
      <c r="OQH102" s="70"/>
      <c r="OQI102" s="70"/>
      <c r="OQJ102" s="70"/>
      <c r="OQK102" s="70"/>
      <c r="OQL102" s="70"/>
      <c r="OQM102" s="70"/>
      <c r="OQN102" s="70"/>
      <c r="OQO102" s="70"/>
      <c r="OQP102" s="70"/>
      <c r="OQQ102" s="70"/>
      <c r="OQR102" s="70"/>
      <c r="OQS102" s="70"/>
      <c r="OQT102" s="70"/>
      <c r="OQU102" s="70"/>
      <c r="OQV102" s="70"/>
      <c r="OQW102" s="70"/>
      <c r="OQX102" s="70"/>
      <c r="OQY102" s="70"/>
      <c r="OQZ102" s="70"/>
      <c r="ORA102" s="70"/>
      <c r="ORB102" s="70"/>
      <c r="ORC102" s="70"/>
      <c r="ORD102" s="70"/>
      <c r="ORE102" s="70"/>
      <c r="ORF102" s="70"/>
      <c r="ORG102" s="70"/>
      <c r="ORH102" s="70"/>
      <c r="ORI102" s="70"/>
      <c r="ORJ102" s="70"/>
      <c r="ORK102" s="70"/>
      <c r="ORL102" s="70"/>
      <c r="ORM102" s="70"/>
      <c r="ORN102" s="70"/>
      <c r="ORO102" s="70"/>
      <c r="ORP102" s="70"/>
      <c r="ORQ102" s="70"/>
      <c r="ORR102" s="70"/>
      <c r="ORS102" s="70"/>
      <c r="ORT102" s="70"/>
      <c r="ORU102" s="70"/>
      <c r="ORV102" s="70"/>
      <c r="ORW102" s="70"/>
      <c r="ORX102" s="70"/>
      <c r="ORY102" s="70"/>
      <c r="ORZ102" s="70"/>
      <c r="OSA102" s="70"/>
      <c r="OSB102" s="70"/>
      <c r="OSC102" s="70"/>
      <c r="OSD102" s="70"/>
      <c r="OSE102" s="70"/>
      <c r="OSF102" s="70"/>
      <c r="OSG102" s="70"/>
      <c r="OSH102" s="70"/>
      <c r="OSI102" s="70"/>
      <c r="OSJ102" s="70"/>
      <c r="OSK102" s="70"/>
      <c r="OSL102" s="70"/>
      <c r="OSM102" s="70"/>
      <c r="OSN102" s="70"/>
      <c r="OSO102" s="70"/>
      <c r="OSP102" s="70"/>
      <c r="OSQ102" s="70"/>
      <c r="OSR102" s="70"/>
      <c r="OSS102" s="70"/>
      <c r="OST102" s="70"/>
      <c r="OSU102" s="70"/>
      <c r="OSV102" s="70"/>
      <c r="OSW102" s="70"/>
      <c r="OSX102" s="70"/>
      <c r="OSY102" s="70"/>
      <c r="OSZ102" s="70"/>
      <c r="OTA102" s="70"/>
      <c r="OTB102" s="70"/>
      <c r="OTC102" s="70"/>
      <c r="OTD102" s="70"/>
      <c r="OTE102" s="70"/>
      <c r="OTF102" s="70"/>
      <c r="OTG102" s="70"/>
      <c r="OTH102" s="70"/>
      <c r="OTI102" s="70"/>
      <c r="OTJ102" s="70"/>
      <c r="OTK102" s="70"/>
      <c r="OTL102" s="70"/>
      <c r="OTM102" s="70"/>
      <c r="OTN102" s="70"/>
      <c r="OTO102" s="70"/>
      <c r="OTP102" s="70"/>
      <c r="OTQ102" s="70"/>
      <c r="OTR102" s="70"/>
      <c r="OTS102" s="70"/>
      <c r="OTT102" s="70"/>
      <c r="OTU102" s="70"/>
      <c r="OTV102" s="70"/>
      <c r="OTW102" s="70"/>
      <c r="OTX102" s="70"/>
      <c r="OTY102" s="70"/>
      <c r="OTZ102" s="70"/>
      <c r="OUA102" s="70"/>
      <c r="OUB102" s="70"/>
      <c r="OUC102" s="70"/>
      <c r="OUD102" s="70"/>
      <c r="OUE102" s="70"/>
      <c r="OUF102" s="70"/>
      <c r="OUG102" s="70"/>
      <c r="OUH102" s="70"/>
      <c r="OUI102" s="70"/>
      <c r="OUJ102" s="70"/>
      <c r="OUK102" s="70"/>
      <c r="OUL102" s="70"/>
      <c r="OUM102" s="70"/>
      <c r="OUN102" s="70"/>
      <c r="OUO102" s="70"/>
      <c r="OUP102" s="70"/>
      <c r="OUQ102" s="70"/>
      <c r="OUR102" s="70"/>
      <c r="OUS102" s="70"/>
      <c r="OUT102" s="70"/>
      <c r="OUU102" s="70"/>
      <c r="OUV102" s="70"/>
      <c r="OUW102" s="70"/>
      <c r="OUX102" s="70"/>
      <c r="OUY102" s="70"/>
      <c r="OUZ102" s="70"/>
      <c r="OVA102" s="70"/>
      <c r="OVB102" s="70"/>
      <c r="OVC102" s="70"/>
      <c r="OVD102" s="70"/>
      <c r="OVE102" s="70"/>
      <c r="OVF102" s="70"/>
      <c r="OVG102" s="70"/>
      <c r="OVH102" s="70"/>
      <c r="OVI102" s="70"/>
      <c r="OVJ102" s="70"/>
      <c r="OVK102" s="70"/>
      <c r="OVL102" s="70"/>
      <c r="OVM102" s="70"/>
      <c r="OVN102" s="70"/>
      <c r="OVO102" s="70"/>
      <c r="OVP102" s="70"/>
      <c r="OVQ102" s="70"/>
      <c r="OVR102" s="70"/>
      <c r="OVS102" s="70"/>
      <c r="OVT102" s="70"/>
      <c r="OVU102" s="70"/>
      <c r="OVV102" s="70"/>
      <c r="OVW102" s="70"/>
      <c r="OVX102" s="70"/>
      <c r="OVY102" s="70"/>
      <c r="OVZ102" s="70"/>
      <c r="OWA102" s="70"/>
      <c r="OWB102" s="70"/>
      <c r="OWC102" s="70"/>
      <c r="OWD102" s="70"/>
      <c r="OWE102" s="70"/>
      <c r="OWF102" s="70"/>
      <c r="OWG102" s="70"/>
      <c r="OWH102" s="70"/>
      <c r="OWI102" s="70"/>
      <c r="OWJ102" s="70"/>
      <c r="OWK102" s="70"/>
      <c r="OWL102" s="70"/>
      <c r="OWM102" s="70"/>
      <c r="OWN102" s="70"/>
      <c r="OWO102" s="70"/>
      <c r="OWP102" s="70"/>
      <c r="OWQ102" s="70"/>
      <c r="OWR102" s="70"/>
      <c r="OWS102" s="70"/>
      <c r="OWT102" s="70"/>
      <c r="OWU102" s="70"/>
      <c r="OWV102" s="70"/>
      <c r="OWW102" s="70"/>
      <c r="OWX102" s="70"/>
      <c r="OWY102" s="70"/>
      <c r="OWZ102" s="70"/>
      <c r="OXA102" s="70"/>
      <c r="OXB102" s="70"/>
      <c r="OXC102" s="70"/>
      <c r="OXD102" s="70"/>
      <c r="OXE102" s="70"/>
      <c r="OXF102" s="70"/>
      <c r="OXG102" s="70"/>
      <c r="OXH102" s="70"/>
      <c r="OXI102" s="70"/>
      <c r="OXJ102" s="70"/>
      <c r="OXK102" s="70"/>
      <c r="OXL102" s="70"/>
      <c r="OXM102" s="70"/>
      <c r="OXN102" s="70"/>
      <c r="OXO102" s="70"/>
      <c r="OXP102" s="70"/>
      <c r="OXQ102" s="70"/>
      <c r="OXR102" s="70"/>
      <c r="OXS102" s="70"/>
      <c r="OXT102" s="70"/>
      <c r="OXU102" s="70"/>
      <c r="OXV102" s="70"/>
      <c r="OXW102" s="70"/>
      <c r="OXX102" s="70"/>
      <c r="OXY102" s="70"/>
      <c r="OXZ102" s="70"/>
      <c r="OYA102" s="70"/>
      <c r="OYB102" s="70"/>
      <c r="OYC102" s="70"/>
      <c r="OYD102" s="70"/>
      <c r="OYE102" s="70"/>
      <c r="OYF102" s="70"/>
      <c r="OYG102" s="70"/>
      <c r="OYH102" s="70"/>
      <c r="OYI102" s="70"/>
      <c r="OYJ102" s="70"/>
      <c r="OYK102" s="70"/>
      <c r="OYL102" s="70"/>
      <c r="OYM102" s="70"/>
      <c r="OYN102" s="70"/>
      <c r="OYO102" s="70"/>
      <c r="OYP102" s="70"/>
      <c r="OYQ102" s="70"/>
      <c r="OYR102" s="70"/>
      <c r="OYS102" s="70"/>
      <c r="OYT102" s="70"/>
      <c r="OYU102" s="70"/>
      <c r="OYV102" s="70"/>
      <c r="OYW102" s="70"/>
      <c r="OYX102" s="70"/>
      <c r="OYY102" s="70"/>
      <c r="OYZ102" s="70"/>
      <c r="OZA102" s="70"/>
      <c r="OZB102" s="70"/>
      <c r="OZC102" s="70"/>
      <c r="OZD102" s="70"/>
      <c r="OZE102" s="70"/>
      <c r="OZF102" s="70"/>
      <c r="OZG102" s="70"/>
      <c r="OZH102" s="70"/>
      <c r="OZI102" s="70"/>
      <c r="OZJ102" s="70"/>
      <c r="OZK102" s="70"/>
      <c r="OZL102" s="70"/>
      <c r="OZM102" s="70"/>
      <c r="OZN102" s="70"/>
      <c r="OZO102" s="70"/>
      <c r="OZP102" s="70"/>
      <c r="OZQ102" s="70"/>
      <c r="OZR102" s="70"/>
      <c r="OZS102" s="70"/>
      <c r="OZT102" s="70"/>
      <c r="OZU102" s="70"/>
      <c r="OZV102" s="70"/>
      <c r="OZW102" s="70"/>
      <c r="OZX102" s="70"/>
      <c r="OZY102" s="70"/>
      <c r="OZZ102" s="70"/>
      <c r="PAA102" s="70"/>
      <c r="PAB102" s="70"/>
      <c r="PAC102" s="70"/>
      <c r="PAD102" s="70"/>
      <c r="PAE102" s="70"/>
      <c r="PAF102" s="70"/>
      <c r="PAG102" s="70"/>
      <c r="PAH102" s="70"/>
      <c r="PAI102" s="70"/>
      <c r="PAJ102" s="70"/>
      <c r="PAK102" s="70"/>
      <c r="PAL102" s="70"/>
      <c r="PAM102" s="70"/>
      <c r="PAN102" s="70"/>
      <c r="PAO102" s="70"/>
      <c r="PAP102" s="70"/>
      <c r="PAQ102" s="70"/>
      <c r="PAR102" s="70"/>
      <c r="PAS102" s="70"/>
      <c r="PAT102" s="70"/>
      <c r="PAU102" s="70"/>
      <c r="PAV102" s="70"/>
      <c r="PAW102" s="70"/>
      <c r="PAX102" s="70"/>
      <c r="PAY102" s="70"/>
      <c r="PAZ102" s="70"/>
      <c r="PBA102" s="70"/>
      <c r="PBB102" s="70"/>
      <c r="PBC102" s="70"/>
      <c r="PBD102" s="70"/>
      <c r="PBE102" s="70"/>
      <c r="PBF102" s="70"/>
      <c r="PBG102" s="70"/>
      <c r="PBH102" s="70"/>
      <c r="PBI102" s="70"/>
      <c r="PBJ102" s="70"/>
      <c r="PBK102" s="70"/>
      <c r="PBL102" s="70"/>
      <c r="PBM102" s="70"/>
      <c r="PBN102" s="70"/>
      <c r="PBO102" s="70"/>
      <c r="PBP102" s="70"/>
      <c r="PBQ102" s="70"/>
      <c r="PBR102" s="70"/>
      <c r="PBS102" s="70"/>
      <c r="PBT102" s="70"/>
      <c r="PBU102" s="70"/>
      <c r="PBV102" s="70"/>
      <c r="PBW102" s="70"/>
      <c r="PBX102" s="70"/>
      <c r="PBY102" s="70"/>
      <c r="PBZ102" s="70"/>
      <c r="PCA102" s="70"/>
      <c r="PCB102" s="70"/>
      <c r="PCC102" s="70"/>
      <c r="PCD102" s="70"/>
      <c r="PCE102" s="70"/>
      <c r="PCF102" s="70"/>
      <c r="PCG102" s="70"/>
      <c r="PCH102" s="70"/>
      <c r="PCI102" s="70"/>
      <c r="PCJ102" s="70"/>
      <c r="PCK102" s="70"/>
      <c r="PCL102" s="70"/>
      <c r="PCM102" s="70"/>
      <c r="PCN102" s="70"/>
      <c r="PCO102" s="70"/>
      <c r="PCP102" s="70"/>
      <c r="PCQ102" s="70"/>
      <c r="PCR102" s="70"/>
      <c r="PCS102" s="70"/>
      <c r="PCT102" s="70"/>
      <c r="PCU102" s="70"/>
      <c r="PCV102" s="70"/>
      <c r="PCW102" s="70"/>
      <c r="PCX102" s="70"/>
      <c r="PCY102" s="70"/>
      <c r="PCZ102" s="70"/>
      <c r="PDA102" s="70"/>
      <c r="PDB102" s="70"/>
      <c r="PDC102" s="70"/>
      <c r="PDD102" s="70"/>
      <c r="PDE102" s="70"/>
      <c r="PDF102" s="70"/>
      <c r="PDG102" s="70"/>
      <c r="PDH102" s="70"/>
      <c r="PDI102" s="70"/>
      <c r="PDJ102" s="70"/>
      <c r="PDK102" s="70"/>
      <c r="PDL102" s="70"/>
      <c r="PDM102" s="70"/>
      <c r="PDN102" s="70"/>
      <c r="PDO102" s="70"/>
      <c r="PDP102" s="70"/>
      <c r="PDQ102" s="70"/>
      <c r="PDR102" s="70"/>
      <c r="PDS102" s="70"/>
      <c r="PDT102" s="70"/>
      <c r="PDU102" s="70"/>
      <c r="PDV102" s="70"/>
      <c r="PDW102" s="70"/>
      <c r="PDX102" s="70"/>
      <c r="PDY102" s="70"/>
      <c r="PDZ102" s="70"/>
      <c r="PEA102" s="70"/>
      <c r="PEB102" s="70"/>
      <c r="PEC102" s="70"/>
      <c r="PED102" s="70"/>
      <c r="PEE102" s="70"/>
      <c r="PEF102" s="70"/>
      <c r="PEG102" s="70"/>
      <c r="PEH102" s="70"/>
      <c r="PEI102" s="70"/>
      <c r="PEJ102" s="70"/>
      <c r="PEK102" s="70"/>
      <c r="PEL102" s="70"/>
      <c r="PEM102" s="70"/>
      <c r="PEN102" s="70"/>
      <c r="PEO102" s="70"/>
      <c r="PEP102" s="70"/>
      <c r="PEQ102" s="70"/>
      <c r="PER102" s="70"/>
      <c r="PES102" s="70"/>
      <c r="PET102" s="70"/>
      <c r="PEU102" s="70"/>
      <c r="PEV102" s="70"/>
      <c r="PEW102" s="70"/>
      <c r="PEX102" s="70"/>
      <c r="PEY102" s="70"/>
      <c r="PEZ102" s="70"/>
      <c r="PFA102" s="70"/>
      <c r="PFB102" s="70"/>
      <c r="PFC102" s="70"/>
      <c r="PFD102" s="70"/>
      <c r="PFE102" s="70"/>
      <c r="PFF102" s="70"/>
      <c r="PFG102" s="70"/>
      <c r="PFH102" s="70"/>
      <c r="PFI102" s="70"/>
      <c r="PFJ102" s="70"/>
      <c r="PFK102" s="70"/>
      <c r="PFL102" s="70"/>
      <c r="PFM102" s="70"/>
      <c r="PFN102" s="70"/>
      <c r="PFO102" s="70"/>
      <c r="PFP102" s="70"/>
      <c r="PFQ102" s="70"/>
      <c r="PFR102" s="70"/>
      <c r="PFS102" s="70"/>
      <c r="PFT102" s="70"/>
      <c r="PFU102" s="70"/>
      <c r="PFV102" s="70"/>
      <c r="PFW102" s="70"/>
      <c r="PFX102" s="70"/>
      <c r="PFY102" s="70"/>
      <c r="PFZ102" s="70"/>
      <c r="PGA102" s="70"/>
      <c r="PGB102" s="70"/>
      <c r="PGC102" s="70"/>
      <c r="PGD102" s="70"/>
      <c r="PGE102" s="70"/>
      <c r="PGF102" s="70"/>
      <c r="PGG102" s="70"/>
      <c r="PGH102" s="70"/>
      <c r="PGI102" s="70"/>
      <c r="PGJ102" s="70"/>
      <c r="PGK102" s="70"/>
      <c r="PGL102" s="70"/>
      <c r="PGM102" s="70"/>
      <c r="PGN102" s="70"/>
      <c r="PGO102" s="70"/>
      <c r="PGP102" s="70"/>
      <c r="PGQ102" s="70"/>
      <c r="PGR102" s="70"/>
      <c r="PGS102" s="70"/>
      <c r="PGT102" s="70"/>
      <c r="PGU102" s="70"/>
      <c r="PGV102" s="70"/>
      <c r="PGW102" s="70"/>
      <c r="PGX102" s="70"/>
      <c r="PGY102" s="70"/>
      <c r="PGZ102" s="70"/>
      <c r="PHA102" s="70"/>
      <c r="PHB102" s="70"/>
      <c r="PHC102" s="70"/>
      <c r="PHD102" s="70"/>
      <c r="PHE102" s="70"/>
      <c r="PHF102" s="70"/>
      <c r="PHG102" s="70"/>
      <c r="PHH102" s="70"/>
      <c r="PHI102" s="70"/>
      <c r="PHJ102" s="70"/>
      <c r="PHK102" s="70"/>
      <c r="PHL102" s="70"/>
      <c r="PHM102" s="70"/>
      <c r="PHN102" s="70"/>
      <c r="PHO102" s="70"/>
      <c r="PHP102" s="70"/>
      <c r="PHQ102" s="70"/>
      <c r="PHR102" s="70"/>
      <c r="PHS102" s="70"/>
      <c r="PHT102" s="70"/>
      <c r="PHU102" s="70"/>
      <c r="PHV102" s="70"/>
      <c r="PHW102" s="70"/>
      <c r="PHX102" s="70"/>
      <c r="PHY102" s="70"/>
      <c r="PHZ102" s="70"/>
      <c r="PIA102" s="70"/>
      <c r="PIB102" s="70"/>
      <c r="PIC102" s="70"/>
      <c r="PID102" s="70"/>
      <c r="PIE102" s="70"/>
      <c r="PIF102" s="70"/>
      <c r="PIG102" s="70"/>
      <c r="PIH102" s="70"/>
      <c r="PII102" s="70"/>
      <c r="PIJ102" s="70"/>
      <c r="PIK102" s="70"/>
      <c r="PIL102" s="70"/>
      <c r="PIM102" s="70"/>
      <c r="PIN102" s="70"/>
      <c r="PIO102" s="70"/>
      <c r="PIP102" s="70"/>
      <c r="PIQ102" s="70"/>
      <c r="PIR102" s="70"/>
      <c r="PIS102" s="70"/>
      <c r="PIT102" s="70"/>
      <c r="PIU102" s="70"/>
      <c r="PIV102" s="70"/>
      <c r="PIW102" s="70"/>
      <c r="PIX102" s="70"/>
      <c r="PIY102" s="70"/>
      <c r="PIZ102" s="70"/>
      <c r="PJA102" s="70"/>
      <c r="PJB102" s="70"/>
      <c r="PJC102" s="70"/>
      <c r="PJD102" s="70"/>
      <c r="PJE102" s="70"/>
      <c r="PJF102" s="70"/>
      <c r="PJG102" s="70"/>
      <c r="PJH102" s="70"/>
      <c r="PJI102" s="70"/>
      <c r="PJJ102" s="70"/>
      <c r="PJK102" s="70"/>
      <c r="PJL102" s="70"/>
      <c r="PJM102" s="70"/>
      <c r="PJN102" s="70"/>
      <c r="PJO102" s="70"/>
      <c r="PJP102" s="70"/>
      <c r="PJQ102" s="70"/>
      <c r="PJR102" s="70"/>
      <c r="PJS102" s="70"/>
      <c r="PJT102" s="70"/>
      <c r="PJU102" s="70"/>
      <c r="PJV102" s="70"/>
      <c r="PJW102" s="70"/>
      <c r="PJX102" s="70"/>
      <c r="PJY102" s="70"/>
      <c r="PJZ102" s="70"/>
      <c r="PKA102" s="70"/>
      <c r="PKB102" s="70"/>
      <c r="PKC102" s="70"/>
      <c r="PKD102" s="70"/>
      <c r="PKE102" s="70"/>
      <c r="PKF102" s="70"/>
      <c r="PKG102" s="70"/>
      <c r="PKH102" s="70"/>
      <c r="PKI102" s="70"/>
      <c r="PKJ102" s="70"/>
      <c r="PKK102" s="70"/>
      <c r="PKL102" s="70"/>
      <c r="PKM102" s="70"/>
      <c r="PKN102" s="70"/>
      <c r="PKO102" s="70"/>
      <c r="PKP102" s="70"/>
      <c r="PKQ102" s="70"/>
      <c r="PKR102" s="70"/>
      <c r="PKS102" s="70"/>
      <c r="PKT102" s="70"/>
      <c r="PKU102" s="70"/>
      <c r="PKV102" s="70"/>
      <c r="PKW102" s="70"/>
      <c r="PKX102" s="70"/>
      <c r="PKY102" s="70"/>
      <c r="PKZ102" s="70"/>
      <c r="PLA102" s="70"/>
      <c r="PLB102" s="70"/>
      <c r="PLC102" s="70"/>
      <c r="PLD102" s="70"/>
      <c r="PLE102" s="70"/>
      <c r="PLF102" s="70"/>
      <c r="PLG102" s="70"/>
      <c r="PLH102" s="70"/>
      <c r="PLI102" s="70"/>
      <c r="PLJ102" s="70"/>
      <c r="PLK102" s="70"/>
      <c r="PLL102" s="70"/>
      <c r="PLM102" s="70"/>
      <c r="PLN102" s="70"/>
      <c r="PLO102" s="70"/>
      <c r="PLP102" s="70"/>
      <c r="PLQ102" s="70"/>
      <c r="PLR102" s="70"/>
      <c r="PLS102" s="70"/>
      <c r="PLT102" s="70"/>
      <c r="PLU102" s="70"/>
      <c r="PLV102" s="70"/>
      <c r="PLW102" s="70"/>
      <c r="PLX102" s="70"/>
      <c r="PLY102" s="70"/>
      <c r="PLZ102" s="70"/>
      <c r="PMA102" s="70"/>
      <c r="PMB102" s="70"/>
      <c r="PMC102" s="70"/>
      <c r="PMD102" s="70"/>
      <c r="PME102" s="70"/>
      <c r="PMF102" s="70"/>
      <c r="PMG102" s="70"/>
      <c r="PMH102" s="70"/>
      <c r="PMI102" s="70"/>
      <c r="PMJ102" s="70"/>
      <c r="PMK102" s="70"/>
      <c r="PML102" s="70"/>
      <c r="PMM102" s="70"/>
      <c r="PMN102" s="70"/>
      <c r="PMO102" s="70"/>
      <c r="PMP102" s="70"/>
      <c r="PMQ102" s="70"/>
      <c r="PMR102" s="70"/>
      <c r="PMS102" s="70"/>
      <c r="PMT102" s="70"/>
      <c r="PMU102" s="70"/>
      <c r="PMV102" s="70"/>
      <c r="PMW102" s="70"/>
      <c r="PMX102" s="70"/>
      <c r="PMY102" s="70"/>
      <c r="PMZ102" s="70"/>
      <c r="PNA102" s="70"/>
      <c r="PNB102" s="70"/>
      <c r="PNC102" s="70"/>
      <c r="PND102" s="70"/>
      <c r="PNE102" s="70"/>
      <c r="PNF102" s="70"/>
      <c r="PNG102" s="70"/>
      <c r="PNH102" s="70"/>
      <c r="PNI102" s="70"/>
      <c r="PNJ102" s="70"/>
      <c r="PNK102" s="70"/>
      <c r="PNL102" s="70"/>
      <c r="PNM102" s="70"/>
      <c r="PNN102" s="70"/>
      <c r="PNO102" s="70"/>
      <c r="PNP102" s="70"/>
      <c r="PNQ102" s="70"/>
      <c r="PNR102" s="70"/>
      <c r="PNS102" s="70"/>
      <c r="PNT102" s="70"/>
      <c r="PNU102" s="70"/>
      <c r="PNV102" s="70"/>
      <c r="PNW102" s="70"/>
      <c r="PNX102" s="70"/>
      <c r="PNY102" s="70"/>
      <c r="PNZ102" s="70"/>
      <c r="POA102" s="70"/>
      <c r="POB102" s="70"/>
      <c r="POC102" s="70"/>
      <c r="POD102" s="70"/>
      <c r="POE102" s="70"/>
      <c r="POF102" s="70"/>
      <c r="POG102" s="70"/>
      <c r="POH102" s="70"/>
      <c r="POI102" s="70"/>
      <c r="POJ102" s="70"/>
      <c r="POK102" s="70"/>
      <c r="POL102" s="70"/>
      <c r="POM102" s="70"/>
      <c r="PON102" s="70"/>
      <c r="POO102" s="70"/>
      <c r="POP102" s="70"/>
      <c r="POQ102" s="70"/>
      <c r="POR102" s="70"/>
      <c r="POS102" s="70"/>
      <c r="POT102" s="70"/>
      <c r="POU102" s="70"/>
      <c r="POV102" s="70"/>
      <c r="POW102" s="70"/>
      <c r="POX102" s="70"/>
      <c r="POY102" s="70"/>
      <c r="POZ102" s="70"/>
      <c r="PPA102" s="70"/>
      <c r="PPB102" s="70"/>
      <c r="PPC102" s="70"/>
      <c r="PPD102" s="70"/>
      <c r="PPE102" s="70"/>
      <c r="PPF102" s="70"/>
      <c r="PPG102" s="70"/>
      <c r="PPH102" s="70"/>
      <c r="PPI102" s="70"/>
      <c r="PPJ102" s="70"/>
      <c r="PPK102" s="70"/>
      <c r="PPL102" s="70"/>
      <c r="PPM102" s="70"/>
      <c r="PPN102" s="70"/>
      <c r="PPO102" s="70"/>
      <c r="PPP102" s="70"/>
      <c r="PPQ102" s="70"/>
      <c r="PPR102" s="70"/>
      <c r="PPS102" s="70"/>
      <c r="PPT102" s="70"/>
      <c r="PPU102" s="70"/>
      <c r="PPV102" s="70"/>
      <c r="PPW102" s="70"/>
      <c r="PPX102" s="70"/>
      <c r="PPY102" s="70"/>
      <c r="PPZ102" s="70"/>
      <c r="PQA102" s="70"/>
      <c r="PQB102" s="70"/>
      <c r="PQC102" s="70"/>
      <c r="PQD102" s="70"/>
      <c r="PQE102" s="70"/>
      <c r="PQF102" s="70"/>
      <c r="PQG102" s="70"/>
      <c r="PQH102" s="70"/>
      <c r="PQI102" s="70"/>
      <c r="PQJ102" s="70"/>
      <c r="PQK102" s="70"/>
      <c r="PQL102" s="70"/>
      <c r="PQM102" s="70"/>
      <c r="PQN102" s="70"/>
      <c r="PQO102" s="70"/>
      <c r="PQP102" s="70"/>
      <c r="PQQ102" s="70"/>
      <c r="PQR102" s="70"/>
      <c r="PQS102" s="70"/>
      <c r="PQT102" s="70"/>
      <c r="PQU102" s="70"/>
      <c r="PQV102" s="70"/>
      <c r="PQW102" s="70"/>
      <c r="PQX102" s="70"/>
      <c r="PQY102" s="70"/>
      <c r="PQZ102" s="70"/>
      <c r="PRA102" s="70"/>
      <c r="PRB102" s="70"/>
      <c r="PRC102" s="70"/>
      <c r="PRD102" s="70"/>
      <c r="PRE102" s="70"/>
      <c r="PRF102" s="70"/>
      <c r="PRG102" s="70"/>
      <c r="PRH102" s="70"/>
      <c r="PRI102" s="70"/>
      <c r="PRJ102" s="70"/>
      <c r="PRK102" s="70"/>
      <c r="PRL102" s="70"/>
      <c r="PRM102" s="70"/>
      <c r="PRN102" s="70"/>
      <c r="PRO102" s="70"/>
      <c r="PRP102" s="70"/>
      <c r="PRQ102" s="70"/>
      <c r="PRR102" s="70"/>
      <c r="PRS102" s="70"/>
      <c r="PRT102" s="70"/>
      <c r="PRU102" s="70"/>
      <c r="PRV102" s="70"/>
      <c r="PRW102" s="70"/>
      <c r="PRX102" s="70"/>
      <c r="PRY102" s="70"/>
      <c r="PRZ102" s="70"/>
      <c r="PSA102" s="70"/>
      <c r="PSB102" s="70"/>
      <c r="PSC102" s="70"/>
      <c r="PSD102" s="70"/>
      <c r="PSE102" s="70"/>
      <c r="PSF102" s="70"/>
      <c r="PSG102" s="70"/>
      <c r="PSH102" s="70"/>
      <c r="PSI102" s="70"/>
      <c r="PSJ102" s="70"/>
      <c r="PSK102" s="70"/>
      <c r="PSL102" s="70"/>
      <c r="PSM102" s="70"/>
      <c r="PSN102" s="70"/>
      <c r="PSO102" s="70"/>
      <c r="PSP102" s="70"/>
      <c r="PSQ102" s="70"/>
      <c r="PSR102" s="70"/>
      <c r="PSS102" s="70"/>
      <c r="PST102" s="70"/>
      <c r="PSU102" s="70"/>
      <c r="PSV102" s="70"/>
      <c r="PSW102" s="70"/>
      <c r="PSX102" s="70"/>
      <c r="PSY102" s="70"/>
      <c r="PSZ102" s="70"/>
      <c r="PTA102" s="70"/>
      <c r="PTB102" s="70"/>
      <c r="PTC102" s="70"/>
      <c r="PTD102" s="70"/>
      <c r="PTE102" s="70"/>
      <c r="PTF102" s="70"/>
      <c r="PTG102" s="70"/>
      <c r="PTH102" s="70"/>
      <c r="PTI102" s="70"/>
      <c r="PTJ102" s="70"/>
      <c r="PTK102" s="70"/>
      <c r="PTL102" s="70"/>
      <c r="PTM102" s="70"/>
      <c r="PTN102" s="70"/>
      <c r="PTO102" s="70"/>
      <c r="PTP102" s="70"/>
      <c r="PTQ102" s="70"/>
      <c r="PTR102" s="70"/>
      <c r="PTS102" s="70"/>
      <c r="PTT102" s="70"/>
      <c r="PTU102" s="70"/>
      <c r="PTV102" s="70"/>
      <c r="PTW102" s="70"/>
      <c r="PTX102" s="70"/>
      <c r="PTY102" s="70"/>
      <c r="PTZ102" s="70"/>
      <c r="PUA102" s="70"/>
      <c r="PUB102" s="70"/>
      <c r="PUC102" s="70"/>
      <c r="PUD102" s="70"/>
      <c r="PUE102" s="70"/>
      <c r="PUF102" s="70"/>
      <c r="PUG102" s="70"/>
      <c r="PUH102" s="70"/>
      <c r="PUI102" s="70"/>
      <c r="PUJ102" s="70"/>
      <c r="PUK102" s="70"/>
      <c r="PUL102" s="70"/>
      <c r="PUM102" s="70"/>
      <c r="PUN102" s="70"/>
      <c r="PUO102" s="70"/>
      <c r="PUP102" s="70"/>
      <c r="PUQ102" s="70"/>
      <c r="PUR102" s="70"/>
      <c r="PUS102" s="70"/>
      <c r="PUT102" s="70"/>
      <c r="PUU102" s="70"/>
      <c r="PUV102" s="70"/>
      <c r="PUW102" s="70"/>
      <c r="PUX102" s="70"/>
      <c r="PUY102" s="70"/>
      <c r="PUZ102" s="70"/>
      <c r="PVA102" s="70"/>
      <c r="PVB102" s="70"/>
      <c r="PVC102" s="70"/>
      <c r="PVD102" s="70"/>
      <c r="PVE102" s="70"/>
      <c r="PVF102" s="70"/>
      <c r="PVG102" s="70"/>
      <c r="PVH102" s="70"/>
      <c r="PVI102" s="70"/>
      <c r="PVJ102" s="70"/>
      <c r="PVK102" s="70"/>
      <c r="PVL102" s="70"/>
      <c r="PVM102" s="70"/>
      <c r="PVN102" s="70"/>
      <c r="PVO102" s="70"/>
      <c r="PVP102" s="70"/>
      <c r="PVQ102" s="70"/>
      <c r="PVR102" s="70"/>
      <c r="PVS102" s="70"/>
      <c r="PVT102" s="70"/>
      <c r="PVU102" s="70"/>
      <c r="PVV102" s="70"/>
      <c r="PVW102" s="70"/>
      <c r="PVX102" s="70"/>
      <c r="PVY102" s="70"/>
      <c r="PVZ102" s="70"/>
      <c r="PWA102" s="70"/>
      <c r="PWB102" s="70"/>
      <c r="PWC102" s="70"/>
      <c r="PWD102" s="70"/>
      <c r="PWE102" s="70"/>
      <c r="PWF102" s="70"/>
      <c r="PWG102" s="70"/>
      <c r="PWH102" s="70"/>
      <c r="PWI102" s="70"/>
      <c r="PWJ102" s="70"/>
      <c r="PWK102" s="70"/>
      <c r="PWL102" s="70"/>
      <c r="PWM102" s="70"/>
      <c r="PWN102" s="70"/>
      <c r="PWO102" s="70"/>
      <c r="PWP102" s="70"/>
      <c r="PWQ102" s="70"/>
      <c r="PWR102" s="70"/>
      <c r="PWS102" s="70"/>
      <c r="PWT102" s="70"/>
      <c r="PWU102" s="70"/>
      <c r="PWV102" s="70"/>
      <c r="PWW102" s="70"/>
      <c r="PWX102" s="70"/>
      <c r="PWY102" s="70"/>
      <c r="PWZ102" s="70"/>
      <c r="PXA102" s="70"/>
      <c r="PXB102" s="70"/>
      <c r="PXC102" s="70"/>
      <c r="PXD102" s="70"/>
      <c r="PXE102" s="70"/>
      <c r="PXF102" s="70"/>
      <c r="PXG102" s="70"/>
      <c r="PXH102" s="70"/>
      <c r="PXI102" s="70"/>
      <c r="PXJ102" s="70"/>
      <c r="PXK102" s="70"/>
      <c r="PXL102" s="70"/>
      <c r="PXM102" s="70"/>
      <c r="PXN102" s="70"/>
      <c r="PXO102" s="70"/>
      <c r="PXP102" s="70"/>
      <c r="PXQ102" s="70"/>
      <c r="PXR102" s="70"/>
      <c r="PXS102" s="70"/>
      <c r="PXT102" s="70"/>
      <c r="PXU102" s="70"/>
      <c r="PXV102" s="70"/>
      <c r="PXW102" s="70"/>
      <c r="PXX102" s="70"/>
      <c r="PXY102" s="70"/>
      <c r="PXZ102" s="70"/>
      <c r="PYA102" s="70"/>
      <c r="PYB102" s="70"/>
      <c r="PYC102" s="70"/>
      <c r="PYD102" s="70"/>
      <c r="PYE102" s="70"/>
      <c r="PYF102" s="70"/>
      <c r="PYG102" s="70"/>
      <c r="PYH102" s="70"/>
      <c r="PYI102" s="70"/>
      <c r="PYJ102" s="70"/>
      <c r="PYK102" s="70"/>
      <c r="PYL102" s="70"/>
      <c r="PYM102" s="70"/>
      <c r="PYN102" s="70"/>
      <c r="PYO102" s="70"/>
      <c r="PYP102" s="70"/>
      <c r="PYQ102" s="70"/>
      <c r="PYR102" s="70"/>
      <c r="PYS102" s="70"/>
      <c r="PYT102" s="70"/>
      <c r="PYU102" s="70"/>
      <c r="PYV102" s="70"/>
      <c r="PYW102" s="70"/>
      <c r="PYX102" s="70"/>
      <c r="PYY102" s="70"/>
      <c r="PYZ102" s="70"/>
      <c r="PZA102" s="70"/>
      <c r="PZB102" s="70"/>
      <c r="PZC102" s="70"/>
      <c r="PZD102" s="70"/>
      <c r="PZE102" s="70"/>
      <c r="PZF102" s="70"/>
      <c r="PZG102" s="70"/>
      <c r="PZH102" s="70"/>
      <c r="PZI102" s="70"/>
      <c r="PZJ102" s="70"/>
      <c r="PZK102" s="70"/>
      <c r="PZL102" s="70"/>
      <c r="PZM102" s="70"/>
      <c r="PZN102" s="70"/>
      <c r="PZO102" s="70"/>
      <c r="PZP102" s="70"/>
      <c r="PZQ102" s="70"/>
      <c r="PZR102" s="70"/>
      <c r="PZS102" s="70"/>
      <c r="PZT102" s="70"/>
      <c r="PZU102" s="70"/>
      <c r="PZV102" s="70"/>
      <c r="PZW102" s="70"/>
      <c r="PZX102" s="70"/>
      <c r="PZY102" s="70"/>
      <c r="PZZ102" s="70"/>
      <c r="QAA102" s="70"/>
      <c r="QAB102" s="70"/>
      <c r="QAC102" s="70"/>
      <c r="QAD102" s="70"/>
      <c r="QAE102" s="70"/>
      <c r="QAF102" s="70"/>
      <c r="QAG102" s="70"/>
      <c r="QAH102" s="70"/>
      <c r="QAI102" s="70"/>
      <c r="QAJ102" s="70"/>
      <c r="QAK102" s="70"/>
      <c r="QAL102" s="70"/>
      <c r="QAM102" s="70"/>
      <c r="QAN102" s="70"/>
      <c r="QAO102" s="70"/>
      <c r="QAP102" s="70"/>
      <c r="QAQ102" s="70"/>
      <c r="QAR102" s="70"/>
      <c r="QAS102" s="70"/>
      <c r="QAT102" s="70"/>
      <c r="QAU102" s="70"/>
      <c r="QAV102" s="70"/>
      <c r="QAW102" s="70"/>
      <c r="QAX102" s="70"/>
      <c r="QAY102" s="70"/>
      <c r="QAZ102" s="70"/>
      <c r="QBA102" s="70"/>
      <c r="QBB102" s="70"/>
      <c r="QBC102" s="70"/>
      <c r="QBD102" s="70"/>
      <c r="QBE102" s="70"/>
      <c r="QBF102" s="70"/>
      <c r="QBG102" s="70"/>
      <c r="QBH102" s="70"/>
      <c r="QBI102" s="70"/>
      <c r="QBJ102" s="70"/>
      <c r="QBK102" s="70"/>
      <c r="QBL102" s="70"/>
      <c r="QBM102" s="70"/>
      <c r="QBN102" s="70"/>
      <c r="QBO102" s="70"/>
      <c r="QBP102" s="70"/>
      <c r="QBQ102" s="70"/>
      <c r="QBR102" s="70"/>
      <c r="QBS102" s="70"/>
      <c r="QBT102" s="70"/>
      <c r="QBU102" s="70"/>
      <c r="QBV102" s="70"/>
      <c r="QBW102" s="70"/>
      <c r="QBX102" s="70"/>
      <c r="QBY102" s="70"/>
      <c r="QBZ102" s="70"/>
      <c r="QCA102" s="70"/>
      <c r="QCB102" s="70"/>
      <c r="QCC102" s="70"/>
      <c r="QCD102" s="70"/>
      <c r="QCE102" s="70"/>
      <c r="QCF102" s="70"/>
      <c r="QCG102" s="70"/>
      <c r="QCH102" s="70"/>
      <c r="QCI102" s="70"/>
      <c r="QCJ102" s="70"/>
      <c r="QCK102" s="70"/>
      <c r="QCL102" s="70"/>
      <c r="QCM102" s="70"/>
      <c r="QCN102" s="70"/>
      <c r="QCO102" s="70"/>
      <c r="QCP102" s="70"/>
      <c r="QCQ102" s="70"/>
      <c r="QCR102" s="70"/>
      <c r="QCS102" s="70"/>
      <c r="QCT102" s="70"/>
      <c r="QCU102" s="70"/>
      <c r="QCV102" s="70"/>
      <c r="QCW102" s="70"/>
      <c r="QCX102" s="70"/>
      <c r="QCY102" s="70"/>
      <c r="QCZ102" s="70"/>
      <c r="QDA102" s="70"/>
      <c r="QDB102" s="70"/>
      <c r="QDC102" s="70"/>
      <c r="QDD102" s="70"/>
      <c r="QDE102" s="70"/>
      <c r="QDF102" s="70"/>
      <c r="QDG102" s="70"/>
      <c r="QDH102" s="70"/>
      <c r="QDI102" s="70"/>
      <c r="QDJ102" s="70"/>
      <c r="QDK102" s="70"/>
      <c r="QDL102" s="70"/>
      <c r="QDM102" s="70"/>
      <c r="QDN102" s="70"/>
      <c r="QDO102" s="70"/>
      <c r="QDP102" s="70"/>
      <c r="QDQ102" s="70"/>
      <c r="QDR102" s="70"/>
      <c r="QDS102" s="70"/>
      <c r="QDT102" s="70"/>
      <c r="QDU102" s="70"/>
      <c r="QDV102" s="70"/>
      <c r="QDW102" s="70"/>
      <c r="QDX102" s="70"/>
      <c r="QDY102" s="70"/>
      <c r="QDZ102" s="70"/>
      <c r="QEA102" s="70"/>
      <c r="QEB102" s="70"/>
      <c r="QEC102" s="70"/>
      <c r="QED102" s="70"/>
      <c r="QEE102" s="70"/>
      <c r="QEF102" s="70"/>
      <c r="QEG102" s="70"/>
      <c r="QEH102" s="70"/>
      <c r="QEI102" s="70"/>
      <c r="QEJ102" s="70"/>
      <c r="QEK102" s="70"/>
      <c r="QEL102" s="70"/>
      <c r="QEM102" s="70"/>
      <c r="QEN102" s="70"/>
      <c r="QEO102" s="70"/>
      <c r="QEP102" s="70"/>
      <c r="QEQ102" s="70"/>
      <c r="QER102" s="70"/>
      <c r="QES102" s="70"/>
      <c r="QET102" s="70"/>
      <c r="QEU102" s="70"/>
      <c r="QEV102" s="70"/>
      <c r="QEW102" s="70"/>
      <c r="QEX102" s="70"/>
      <c r="QEY102" s="70"/>
      <c r="QEZ102" s="70"/>
      <c r="QFA102" s="70"/>
      <c r="QFB102" s="70"/>
      <c r="QFC102" s="70"/>
      <c r="QFD102" s="70"/>
      <c r="QFE102" s="70"/>
      <c r="QFF102" s="70"/>
      <c r="QFG102" s="70"/>
      <c r="QFH102" s="70"/>
      <c r="QFI102" s="70"/>
      <c r="QFJ102" s="70"/>
      <c r="QFK102" s="70"/>
      <c r="QFL102" s="70"/>
      <c r="QFM102" s="70"/>
      <c r="QFN102" s="70"/>
      <c r="QFO102" s="70"/>
      <c r="QFP102" s="70"/>
      <c r="QFQ102" s="70"/>
      <c r="QFR102" s="70"/>
      <c r="QFS102" s="70"/>
      <c r="QFT102" s="70"/>
      <c r="QFU102" s="70"/>
      <c r="QFV102" s="70"/>
      <c r="QFW102" s="70"/>
      <c r="QFX102" s="70"/>
      <c r="QFY102" s="70"/>
      <c r="QFZ102" s="70"/>
      <c r="QGA102" s="70"/>
      <c r="QGB102" s="70"/>
      <c r="QGC102" s="70"/>
      <c r="QGD102" s="70"/>
      <c r="QGE102" s="70"/>
      <c r="QGF102" s="70"/>
      <c r="QGG102" s="70"/>
      <c r="QGH102" s="70"/>
      <c r="QGI102" s="70"/>
      <c r="QGJ102" s="70"/>
      <c r="QGK102" s="70"/>
      <c r="QGL102" s="70"/>
      <c r="QGM102" s="70"/>
      <c r="QGN102" s="70"/>
      <c r="QGO102" s="70"/>
      <c r="QGP102" s="70"/>
      <c r="QGQ102" s="70"/>
      <c r="QGR102" s="70"/>
      <c r="QGS102" s="70"/>
      <c r="QGT102" s="70"/>
      <c r="QGU102" s="70"/>
      <c r="QGV102" s="70"/>
      <c r="QGW102" s="70"/>
      <c r="QGX102" s="70"/>
      <c r="QGY102" s="70"/>
      <c r="QGZ102" s="70"/>
      <c r="QHA102" s="70"/>
      <c r="QHB102" s="70"/>
      <c r="QHC102" s="70"/>
      <c r="QHD102" s="70"/>
      <c r="QHE102" s="70"/>
      <c r="QHF102" s="70"/>
      <c r="QHG102" s="70"/>
      <c r="QHH102" s="70"/>
      <c r="QHI102" s="70"/>
      <c r="QHJ102" s="70"/>
      <c r="QHK102" s="70"/>
      <c r="QHL102" s="70"/>
      <c r="QHM102" s="70"/>
      <c r="QHN102" s="70"/>
      <c r="QHO102" s="70"/>
      <c r="QHP102" s="70"/>
      <c r="QHQ102" s="70"/>
      <c r="QHR102" s="70"/>
      <c r="QHS102" s="70"/>
      <c r="QHT102" s="70"/>
      <c r="QHU102" s="70"/>
      <c r="QHV102" s="70"/>
      <c r="QHW102" s="70"/>
      <c r="QHX102" s="70"/>
      <c r="QHY102" s="70"/>
      <c r="QHZ102" s="70"/>
      <c r="QIA102" s="70"/>
      <c r="QIB102" s="70"/>
      <c r="QIC102" s="70"/>
      <c r="QID102" s="70"/>
      <c r="QIE102" s="70"/>
      <c r="QIF102" s="70"/>
      <c r="QIG102" s="70"/>
      <c r="QIH102" s="70"/>
      <c r="QII102" s="70"/>
      <c r="QIJ102" s="70"/>
      <c r="QIK102" s="70"/>
      <c r="QIL102" s="70"/>
      <c r="QIM102" s="70"/>
      <c r="QIN102" s="70"/>
      <c r="QIO102" s="70"/>
      <c r="QIP102" s="70"/>
      <c r="QIQ102" s="70"/>
      <c r="QIR102" s="70"/>
      <c r="QIS102" s="70"/>
      <c r="QIT102" s="70"/>
      <c r="QIU102" s="70"/>
      <c r="QIV102" s="70"/>
      <c r="QIW102" s="70"/>
      <c r="QIX102" s="70"/>
      <c r="QIY102" s="70"/>
      <c r="QIZ102" s="70"/>
      <c r="QJA102" s="70"/>
      <c r="QJB102" s="70"/>
      <c r="QJC102" s="70"/>
      <c r="QJD102" s="70"/>
      <c r="QJE102" s="70"/>
      <c r="QJF102" s="70"/>
      <c r="QJG102" s="70"/>
      <c r="QJH102" s="70"/>
      <c r="QJI102" s="70"/>
      <c r="QJJ102" s="70"/>
      <c r="QJK102" s="70"/>
      <c r="QJL102" s="70"/>
      <c r="QJM102" s="70"/>
      <c r="QJN102" s="70"/>
      <c r="QJO102" s="70"/>
      <c r="QJP102" s="70"/>
      <c r="QJQ102" s="70"/>
      <c r="QJR102" s="70"/>
      <c r="QJS102" s="70"/>
      <c r="QJT102" s="70"/>
      <c r="QJU102" s="70"/>
      <c r="QJV102" s="70"/>
      <c r="QJW102" s="70"/>
      <c r="QJX102" s="70"/>
      <c r="QJY102" s="70"/>
      <c r="QJZ102" s="70"/>
      <c r="QKA102" s="70"/>
      <c r="QKB102" s="70"/>
      <c r="QKC102" s="70"/>
      <c r="QKD102" s="70"/>
      <c r="QKE102" s="70"/>
      <c r="QKF102" s="70"/>
      <c r="QKG102" s="70"/>
      <c r="QKH102" s="70"/>
      <c r="QKI102" s="70"/>
      <c r="QKJ102" s="70"/>
      <c r="QKK102" s="70"/>
      <c r="QKL102" s="70"/>
      <c r="QKM102" s="70"/>
      <c r="QKN102" s="70"/>
      <c r="QKO102" s="70"/>
      <c r="QKP102" s="70"/>
      <c r="QKQ102" s="70"/>
      <c r="QKR102" s="70"/>
      <c r="QKS102" s="70"/>
      <c r="QKT102" s="70"/>
      <c r="QKU102" s="70"/>
      <c r="QKV102" s="70"/>
      <c r="QKW102" s="70"/>
      <c r="QKX102" s="70"/>
      <c r="QKY102" s="70"/>
      <c r="QKZ102" s="70"/>
      <c r="QLA102" s="70"/>
      <c r="QLB102" s="70"/>
      <c r="QLC102" s="70"/>
      <c r="QLD102" s="70"/>
      <c r="QLE102" s="70"/>
      <c r="QLF102" s="70"/>
      <c r="QLG102" s="70"/>
      <c r="QLH102" s="70"/>
      <c r="QLI102" s="70"/>
      <c r="QLJ102" s="70"/>
      <c r="QLK102" s="70"/>
      <c r="QLL102" s="70"/>
      <c r="QLM102" s="70"/>
      <c r="QLN102" s="70"/>
      <c r="QLO102" s="70"/>
      <c r="QLP102" s="70"/>
      <c r="QLQ102" s="70"/>
      <c r="QLR102" s="70"/>
      <c r="QLS102" s="70"/>
      <c r="QLT102" s="70"/>
      <c r="QLU102" s="70"/>
      <c r="QLV102" s="70"/>
      <c r="QLW102" s="70"/>
      <c r="QLX102" s="70"/>
      <c r="QLY102" s="70"/>
      <c r="QLZ102" s="70"/>
      <c r="QMA102" s="70"/>
      <c r="QMB102" s="70"/>
      <c r="QMC102" s="70"/>
      <c r="QMD102" s="70"/>
      <c r="QME102" s="70"/>
      <c r="QMF102" s="70"/>
      <c r="QMG102" s="70"/>
      <c r="QMH102" s="70"/>
      <c r="QMI102" s="70"/>
      <c r="QMJ102" s="70"/>
      <c r="QMK102" s="70"/>
      <c r="QML102" s="70"/>
      <c r="QMM102" s="70"/>
      <c r="QMN102" s="70"/>
      <c r="QMO102" s="70"/>
      <c r="QMP102" s="70"/>
      <c r="QMQ102" s="70"/>
      <c r="QMR102" s="70"/>
      <c r="QMS102" s="70"/>
      <c r="QMT102" s="70"/>
      <c r="QMU102" s="70"/>
      <c r="QMV102" s="70"/>
      <c r="QMW102" s="70"/>
      <c r="QMX102" s="70"/>
      <c r="QMY102" s="70"/>
      <c r="QMZ102" s="70"/>
      <c r="QNA102" s="70"/>
      <c r="QNB102" s="70"/>
      <c r="QNC102" s="70"/>
      <c r="QND102" s="70"/>
      <c r="QNE102" s="70"/>
      <c r="QNF102" s="70"/>
      <c r="QNG102" s="70"/>
      <c r="QNH102" s="70"/>
      <c r="QNI102" s="70"/>
      <c r="QNJ102" s="70"/>
      <c r="QNK102" s="70"/>
      <c r="QNL102" s="70"/>
      <c r="QNM102" s="70"/>
      <c r="QNN102" s="70"/>
      <c r="QNO102" s="70"/>
      <c r="QNP102" s="70"/>
      <c r="QNQ102" s="70"/>
      <c r="QNR102" s="70"/>
      <c r="QNS102" s="70"/>
      <c r="QNT102" s="70"/>
      <c r="QNU102" s="70"/>
      <c r="QNV102" s="70"/>
      <c r="QNW102" s="70"/>
      <c r="QNX102" s="70"/>
      <c r="QNY102" s="70"/>
      <c r="QNZ102" s="70"/>
      <c r="QOA102" s="70"/>
      <c r="QOB102" s="70"/>
      <c r="QOC102" s="70"/>
      <c r="QOD102" s="70"/>
      <c r="QOE102" s="70"/>
      <c r="QOF102" s="70"/>
      <c r="QOG102" s="70"/>
      <c r="QOH102" s="70"/>
      <c r="QOI102" s="70"/>
      <c r="QOJ102" s="70"/>
      <c r="QOK102" s="70"/>
      <c r="QOL102" s="70"/>
      <c r="QOM102" s="70"/>
      <c r="QON102" s="70"/>
      <c r="QOO102" s="70"/>
      <c r="QOP102" s="70"/>
      <c r="QOQ102" s="70"/>
      <c r="QOR102" s="70"/>
      <c r="QOS102" s="70"/>
      <c r="QOT102" s="70"/>
      <c r="QOU102" s="70"/>
      <c r="QOV102" s="70"/>
      <c r="QOW102" s="70"/>
      <c r="QOX102" s="70"/>
      <c r="QOY102" s="70"/>
      <c r="QOZ102" s="70"/>
      <c r="QPA102" s="70"/>
      <c r="QPB102" s="70"/>
      <c r="QPC102" s="70"/>
      <c r="QPD102" s="70"/>
      <c r="QPE102" s="70"/>
      <c r="QPF102" s="70"/>
      <c r="QPG102" s="70"/>
      <c r="QPH102" s="70"/>
      <c r="QPI102" s="70"/>
      <c r="QPJ102" s="70"/>
      <c r="QPK102" s="70"/>
      <c r="QPL102" s="70"/>
      <c r="QPM102" s="70"/>
      <c r="QPN102" s="70"/>
      <c r="QPO102" s="70"/>
      <c r="QPP102" s="70"/>
      <c r="QPQ102" s="70"/>
      <c r="QPR102" s="70"/>
      <c r="QPS102" s="70"/>
      <c r="QPT102" s="70"/>
      <c r="QPU102" s="70"/>
      <c r="QPV102" s="70"/>
      <c r="QPW102" s="70"/>
      <c r="QPX102" s="70"/>
      <c r="QPY102" s="70"/>
      <c r="QPZ102" s="70"/>
      <c r="QQA102" s="70"/>
      <c r="QQB102" s="70"/>
      <c r="QQC102" s="70"/>
      <c r="QQD102" s="70"/>
      <c r="QQE102" s="70"/>
      <c r="QQF102" s="70"/>
      <c r="QQG102" s="70"/>
      <c r="QQH102" s="70"/>
      <c r="QQI102" s="70"/>
      <c r="QQJ102" s="70"/>
      <c r="QQK102" s="70"/>
      <c r="QQL102" s="70"/>
      <c r="QQM102" s="70"/>
      <c r="QQN102" s="70"/>
      <c r="QQO102" s="70"/>
      <c r="QQP102" s="70"/>
      <c r="QQQ102" s="70"/>
      <c r="QQR102" s="70"/>
      <c r="QQS102" s="70"/>
      <c r="QQT102" s="70"/>
      <c r="QQU102" s="70"/>
      <c r="QQV102" s="70"/>
      <c r="QQW102" s="70"/>
      <c r="QQX102" s="70"/>
      <c r="QQY102" s="70"/>
      <c r="QQZ102" s="70"/>
      <c r="QRA102" s="70"/>
      <c r="QRB102" s="70"/>
      <c r="QRC102" s="70"/>
      <c r="QRD102" s="70"/>
      <c r="QRE102" s="70"/>
      <c r="QRF102" s="70"/>
      <c r="QRG102" s="70"/>
      <c r="QRH102" s="70"/>
      <c r="QRI102" s="70"/>
      <c r="QRJ102" s="70"/>
      <c r="QRK102" s="70"/>
      <c r="QRL102" s="70"/>
      <c r="QRM102" s="70"/>
      <c r="QRN102" s="70"/>
      <c r="QRO102" s="70"/>
      <c r="QRP102" s="70"/>
      <c r="QRQ102" s="70"/>
      <c r="QRR102" s="70"/>
      <c r="QRS102" s="70"/>
      <c r="QRT102" s="70"/>
      <c r="QRU102" s="70"/>
      <c r="QRV102" s="70"/>
      <c r="QRW102" s="70"/>
      <c r="QRX102" s="70"/>
      <c r="QRY102" s="70"/>
      <c r="QRZ102" s="70"/>
      <c r="QSA102" s="70"/>
      <c r="QSB102" s="70"/>
      <c r="QSC102" s="70"/>
      <c r="QSD102" s="70"/>
      <c r="QSE102" s="70"/>
      <c r="QSF102" s="70"/>
      <c r="QSG102" s="70"/>
      <c r="QSH102" s="70"/>
      <c r="QSI102" s="70"/>
      <c r="QSJ102" s="70"/>
      <c r="QSK102" s="70"/>
      <c r="QSL102" s="70"/>
      <c r="QSM102" s="70"/>
      <c r="QSN102" s="70"/>
      <c r="QSO102" s="70"/>
      <c r="QSP102" s="70"/>
      <c r="QSQ102" s="70"/>
      <c r="QSR102" s="70"/>
      <c r="QSS102" s="70"/>
      <c r="QST102" s="70"/>
      <c r="QSU102" s="70"/>
      <c r="QSV102" s="70"/>
      <c r="QSW102" s="70"/>
      <c r="QSX102" s="70"/>
      <c r="QSY102" s="70"/>
      <c r="QSZ102" s="70"/>
      <c r="QTA102" s="70"/>
      <c r="QTB102" s="70"/>
      <c r="QTC102" s="70"/>
      <c r="QTD102" s="70"/>
      <c r="QTE102" s="70"/>
      <c r="QTF102" s="70"/>
      <c r="QTG102" s="70"/>
      <c r="QTH102" s="70"/>
      <c r="QTI102" s="70"/>
      <c r="QTJ102" s="70"/>
      <c r="QTK102" s="70"/>
      <c r="QTL102" s="70"/>
      <c r="QTM102" s="70"/>
      <c r="QTN102" s="70"/>
      <c r="QTO102" s="70"/>
      <c r="QTP102" s="70"/>
      <c r="QTQ102" s="70"/>
      <c r="QTR102" s="70"/>
      <c r="QTS102" s="70"/>
      <c r="QTT102" s="70"/>
      <c r="QTU102" s="70"/>
      <c r="QTV102" s="70"/>
      <c r="QTW102" s="70"/>
      <c r="QTX102" s="70"/>
      <c r="QTY102" s="70"/>
      <c r="QTZ102" s="70"/>
      <c r="QUA102" s="70"/>
      <c r="QUB102" s="70"/>
      <c r="QUC102" s="70"/>
      <c r="QUD102" s="70"/>
      <c r="QUE102" s="70"/>
      <c r="QUF102" s="70"/>
      <c r="QUG102" s="70"/>
      <c r="QUH102" s="70"/>
      <c r="QUI102" s="70"/>
      <c r="QUJ102" s="70"/>
      <c r="QUK102" s="70"/>
      <c r="QUL102" s="70"/>
      <c r="QUM102" s="70"/>
      <c r="QUN102" s="70"/>
      <c r="QUO102" s="70"/>
      <c r="QUP102" s="70"/>
      <c r="QUQ102" s="70"/>
      <c r="QUR102" s="70"/>
      <c r="QUS102" s="70"/>
      <c r="QUT102" s="70"/>
      <c r="QUU102" s="70"/>
      <c r="QUV102" s="70"/>
      <c r="QUW102" s="70"/>
      <c r="QUX102" s="70"/>
      <c r="QUY102" s="70"/>
      <c r="QUZ102" s="70"/>
      <c r="QVA102" s="70"/>
      <c r="QVB102" s="70"/>
      <c r="QVC102" s="70"/>
      <c r="QVD102" s="70"/>
      <c r="QVE102" s="70"/>
      <c r="QVF102" s="70"/>
      <c r="QVG102" s="70"/>
      <c r="QVH102" s="70"/>
      <c r="QVI102" s="70"/>
      <c r="QVJ102" s="70"/>
      <c r="QVK102" s="70"/>
      <c r="QVL102" s="70"/>
      <c r="QVM102" s="70"/>
      <c r="QVN102" s="70"/>
      <c r="QVO102" s="70"/>
      <c r="QVP102" s="70"/>
      <c r="QVQ102" s="70"/>
      <c r="QVR102" s="70"/>
      <c r="QVS102" s="70"/>
      <c r="QVT102" s="70"/>
      <c r="QVU102" s="70"/>
      <c r="QVV102" s="70"/>
      <c r="QVW102" s="70"/>
      <c r="QVX102" s="70"/>
      <c r="QVY102" s="70"/>
      <c r="QVZ102" s="70"/>
      <c r="QWA102" s="70"/>
      <c r="QWB102" s="70"/>
      <c r="QWC102" s="70"/>
      <c r="QWD102" s="70"/>
      <c r="QWE102" s="70"/>
      <c r="QWF102" s="70"/>
      <c r="QWG102" s="70"/>
      <c r="QWH102" s="70"/>
      <c r="QWI102" s="70"/>
      <c r="QWJ102" s="70"/>
      <c r="QWK102" s="70"/>
      <c r="QWL102" s="70"/>
      <c r="QWM102" s="70"/>
      <c r="QWN102" s="70"/>
      <c r="QWO102" s="70"/>
      <c r="QWP102" s="70"/>
      <c r="QWQ102" s="70"/>
      <c r="QWR102" s="70"/>
      <c r="QWS102" s="70"/>
      <c r="QWT102" s="70"/>
      <c r="QWU102" s="70"/>
      <c r="QWV102" s="70"/>
      <c r="QWW102" s="70"/>
      <c r="QWX102" s="70"/>
      <c r="QWY102" s="70"/>
      <c r="QWZ102" s="70"/>
      <c r="QXA102" s="70"/>
      <c r="QXB102" s="70"/>
      <c r="QXC102" s="70"/>
      <c r="QXD102" s="70"/>
      <c r="QXE102" s="70"/>
      <c r="QXF102" s="70"/>
      <c r="QXG102" s="70"/>
      <c r="QXH102" s="70"/>
      <c r="QXI102" s="70"/>
      <c r="QXJ102" s="70"/>
      <c r="QXK102" s="70"/>
      <c r="QXL102" s="70"/>
      <c r="QXM102" s="70"/>
      <c r="QXN102" s="70"/>
      <c r="QXO102" s="70"/>
      <c r="QXP102" s="70"/>
      <c r="QXQ102" s="70"/>
      <c r="QXR102" s="70"/>
      <c r="QXS102" s="70"/>
      <c r="QXT102" s="70"/>
      <c r="QXU102" s="70"/>
      <c r="QXV102" s="70"/>
      <c r="QXW102" s="70"/>
      <c r="QXX102" s="70"/>
      <c r="QXY102" s="70"/>
      <c r="QXZ102" s="70"/>
      <c r="QYA102" s="70"/>
      <c r="QYB102" s="70"/>
      <c r="QYC102" s="70"/>
      <c r="QYD102" s="70"/>
      <c r="QYE102" s="70"/>
      <c r="QYF102" s="70"/>
      <c r="QYG102" s="70"/>
      <c r="QYH102" s="70"/>
      <c r="QYI102" s="70"/>
      <c r="QYJ102" s="70"/>
      <c r="QYK102" s="70"/>
      <c r="QYL102" s="70"/>
      <c r="QYM102" s="70"/>
      <c r="QYN102" s="70"/>
      <c r="QYO102" s="70"/>
      <c r="QYP102" s="70"/>
      <c r="QYQ102" s="70"/>
      <c r="QYR102" s="70"/>
      <c r="QYS102" s="70"/>
      <c r="QYT102" s="70"/>
      <c r="QYU102" s="70"/>
      <c r="QYV102" s="70"/>
      <c r="QYW102" s="70"/>
      <c r="QYX102" s="70"/>
      <c r="QYY102" s="70"/>
      <c r="QYZ102" s="70"/>
      <c r="QZA102" s="70"/>
      <c r="QZB102" s="70"/>
      <c r="QZC102" s="70"/>
      <c r="QZD102" s="70"/>
      <c r="QZE102" s="70"/>
      <c r="QZF102" s="70"/>
      <c r="QZG102" s="70"/>
      <c r="QZH102" s="70"/>
      <c r="QZI102" s="70"/>
      <c r="QZJ102" s="70"/>
      <c r="QZK102" s="70"/>
      <c r="QZL102" s="70"/>
      <c r="QZM102" s="70"/>
      <c r="QZN102" s="70"/>
      <c r="QZO102" s="70"/>
      <c r="QZP102" s="70"/>
      <c r="QZQ102" s="70"/>
      <c r="QZR102" s="70"/>
      <c r="QZS102" s="70"/>
      <c r="QZT102" s="70"/>
      <c r="QZU102" s="70"/>
      <c r="QZV102" s="70"/>
      <c r="QZW102" s="70"/>
      <c r="QZX102" s="70"/>
      <c r="QZY102" s="70"/>
      <c r="QZZ102" s="70"/>
      <c r="RAA102" s="70"/>
      <c r="RAB102" s="70"/>
      <c r="RAC102" s="70"/>
      <c r="RAD102" s="70"/>
      <c r="RAE102" s="70"/>
      <c r="RAF102" s="70"/>
      <c r="RAG102" s="70"/>
      <c r="RAH102" s="70"/>
      <c r="RAI102" s="70"/>
      <c r="RAJ102" s="70"/>
      <c r="RAK102" s="70"/>
      <c r="RAL102" s="70"/>
      <c r="RAM102" s="70"/>
      <c r="RAN102" s="70"/>
      <c r="RAO102" s="70"/>
      <c r="RAP102" s="70"/>
      <c r="RAQ102" s="70"/>
      <c r="RAR102" s="70"/>
      <c r="RAS102" s="70"/>
      <c r="RAT102" s="70"/>
      <c r="RAU102" s="70"/>
      <c r="RAV102" s="70"/>
      <c r="RAW102" s="70"/>
      <c r="RAX102" s="70"/>
      <c r="RAY102" s="70"/>
      <c r="RAZ102" s="70"/>
      <c r="RBA102" s="70"/>
      <c r="RBB102" s="70"/>
      <c r="RBC102" s="70"/>
      <c r="RBD102" s="70"/>
      <c r="RBE102" s="70"/>
      <c r="RBF102" s="70"/>
      <c r="RBG102" s="70"/>
      <c r="RBH102" s="70"/>
      <c r="RBI102" s="70"/>
      <c r="RBJ102" s="70"/>
      <c r="RBK102" s="70"/>
      <c r="RBL102" s="70"/>
      <c r="RBM102" s="70"/>
      <c r="RBN102" s="70"/>
      <c r="RBO102" s="70"/>
      <c r="RBP102" s="70"/>
      <c r="RBQ102" s="70"/>
      <c r="RBR102" s="70"/>
      <c r="RBS102" s="70"/>
      <c r="RBT102" s="70"/>
      <c r="RBU102" s="70"/>
      <c r="RBV102" s="70"/>
      <c r="RBW102" s="70"/>
      <c r="RBX102" s="70"/>
      <c r="RBY102" s="70"/>
      <c r="RBZ102" s="70"/>
      <c r="RCA102" s="70"/>
      <c r="RCB102" s="70"/>
      <c r="RCC102" s="70"/>
      <c r="RCD102" s="70"/>
      <c r="RCE102" s="70"/>
      <c r="RCF102" s="70"/>
      <c r="RCG102" s="70"/>
      <c r="RCH102" s="70"/>
      <c r="RCI102" s="70"/>
      <c r="RCJ102" s="70"/>
      <c r="RCK102" s="70"/>
      <c r="RCL102" s="70"/>
      <c r="RCM102" s="70"/>
      <c r="RCN102" s="70"/>
      <c r="RCO102" s="70"/>
      <c r="RCP102" s="70"/>
      <c r="RCQ102" s="70"/>
      <c r="RCR102" s="70"/>
      <c r="RCS102" s="70"/>
      <c r="RCT102" s="70"/>
      <c r="RCU102" s="70"/>
      <c r="RCV102" s="70"/>
      <c r="RCW102" s="70"/>
      <c r="RCX102" s="70"/>
      <c r="RCY102" s="70"/>
      <c r="RCZ102" s="70"/>
      <c r="RDA102" s="70"/>
      <c r="RDB102" s="70"/>
      <c r="RDC102" s="70"/>
      <c r="RDD102" s="70"/>
      <c r="RDE102" s="70"/>
      <c r="RDF102" s="70"/>
      <c r="RDG102" s="70"/>
      <c r="RDH102" s="70"/>
      <c r="RDI102" s="70"/>
      <c r="RDJ102" s="70"/>
      <c r="RDK102" s="70"/>
      <c r="RDL102" s="70"/>
      <c r="RDM102" s="70"/>
      <c r="RDN102" s="70"/>
      <c r="RDO102" s="70"/>
      <c r="RDP102" s="70"/>
      <c r="RDQ102" s="70"/>
      <c r="RDR102" s="70"/>
      <c r="RDS102" s="70"/>
      <c r="RDT102" s="70"/>
      <c r="RDU102" s="70"/>
      <c r="RDV102" s="70"/>
      <c r="RDW102" s="70"/>
      <c r="RDX102" s="70"/>
      <c r="RDY102" s="70"/>
      <c r="RDZ102" s="70"/>
      <c r="REA102" s="70"/>
      <c r="REB102" s="70"/>
      <c r="REC102" s="70"/>
      <c r="RED102" s="70"/>
      <c r="REE102" s="70"/>
      <c r="REF102" s="70"/>
      <c r="REG102" s="70"/>
      <c r="REH102" s="70"/>
      <c r="REI102" s="70"/>
      <c r="REJ102" s="70"/>
      <c r="REK102" s="70"/>
      <c r="REL102" s="70"/>
      <c r="REM102" s="70"/>
      <c r="REN102" s="70"/>
      <c r="REO102" s="70"/>
      <c r="REP102" s="70"/>
      <c r="REQ102" s="70"/>
      <c r="RER102" s="70"/>
      <c r="RES102" s="70"/>
      <c r="RET102" s="70"/>
      <c r="REU102" s="70"/>
      <c r="REV102" s="70"/>
      <c r="REW102" s="70"/>
      <c r="REX102" s="70"/>
      <c r="REY102" s="70"/>
      <c r="REZ102" s="70"/>
      <c r="RFA102" s="70"/>
      <c r="RFB102" s="70"/>
      <c r="RFC102" s="70"/>
      <c r="RFD102" s="70"/>
      <c r="RFE102" s="70"/>
      <c r="RFF102" s="70"/>
      <c r="RFG102" s="70"/>
      <c r="RFH102" s="70"/>
      <c r="RFI102" s="70"/>
      <c r="RFJ102" s="70"/>
      <c r="RFK102" s="70"/>
      <c r="RFL102" s="70"/>
      <c r="RFM102" s="70"/>
      <c r="RFN102" s="70"/>
      <c r="RFO102" s="70"/>
      <c r="RFP102" s="70"/>
      <c r="RFQ102" s="70"/>
      <c r="RFR102" s="70"/>
      <c r="RFS102" s="70"/>
      <c r="RFT102" s="70"/>
      <c r="RFU102" s="70"/>
      <c r="RFV102" s="70"/>
      <c r="RFW102" s="70"/>
      <c r="RFX102" s="70"/>
      <c r="RFY102" s="70"/>
      <c r="RFZ102" s="70"/>
      <c r="RGA102" s="70"/>
      <c r="RGB102" s="70"/>
      <c r="RGC102" s="70"/>
      <c r="RGD102" s="70"/>
      <c r="RGE102" s="70"/>
      <c r="RGF102" s="70"/>
      <c r="RGG102" s="70"/>
      <c r="RGH102" s="70"/>
      <c r="RGI102" s="70"/>
      <c r="RGJ102" s="70"/>
      <c r="RGK102" s="70"/>
      <c r="RGL102" s="70"/>
      <c r="RGM102" s="70"/>
      <c r="RGN102" s="70"/>
      <c r="RGO102" s="70"/>
      <c r="RGP102" s="70"/>
      <c r="RGQ102" s="70"/>
      <c r="RGR102" s="70"/>
      <c r="RGS102" s="70"/>
      <c r="RGT102" s="70"/>
      <c r="RGU102" s="70"/>
      <c r="RGV102" s="70"/>
      <c r="RGW102" s="70"/>
      <c r="RGX102" s="70"/>
      <c r="RGY102" s="70"/>
      <c r="RGZ102" s="70"/>
      <c r="RHA102" s="70"/>
      <c r="RHB102" s="70"/>
      <c r="RHC102" s="70"/>
      <c r="RHD102" s="70"/>
      <c r="RHE102" s="70"/>
      <c r="RHF102" s="70"/>
      <c r="RHG102" s="70"/>
      <c r="RHH102" s="70"/>
      <c r="RHI102" s="70"/>
      <c r="RHJ102" s="70"/>
      <c r="RHK102" s="70"/>
      <c r="RHL102" s="70"/>
      <c r="RHM102" s="70"/>
      <c r="RHN102" s="70"/>
      <c r="RHO102" s="70"/>
      <c r="RHP102" s="70"/>
      <c r="RHQ102" s="70"/>
      <c r="RHR102" s="70"/>
      <c r="RHS102" s="70"/>
      <c r="RHT102" s="70"/>
      <c r="RHU102" s="70"/>
      <c r="RHV102" s="70"/>
      <c r="RHW102" s="70"/>
      <c r="RHX102" s="70"/>
      <c r="RHY102" s="70"/>
      <c r="RHZ102" s="70"/>
      <c r="RIA102" s="70"/>
      <c r="RIB102" s="70"/>
      <c r="RIC102" s="70"/>
      <c r="RID102" s="70"/>
      <c r="RIE102" s="70"/>
      <c r="RIF102" s="70"/>
      <c r="RIG102" s="70"/>
      <c r="RIH102" s="70"/>
      <c r="RII102" s="70"/>
      <c r="RIJ102" s="70"/>
      <c r="RIK102" s="70"/>
      <c r="RIL102" s="70"/>
      <c r="RIM102" s="70"/>
      <c r="RIN102" s="70"/>
      <c r="RIO102" s="70"/>
      <c r="RIP102" s="70"/>
      <c r="RIQ102" s="70"/>
      <c r="RIR102" s="70"/>
      <c r="RIS102" s="70"/>
      <c r="RIT102" s="70"/>
      <c r="RIU102" s="70"/>
      <c r="RIV102" s="70"/>
      <c r="RIW102" s="70"/>
      <c r="RIX102" s="70"/>
      <c r="RIY102" s="70"/>
      <c r="RIZ102" s="70"/>
      <c r="RJA102" s="70"/>
      <c r="RJB102" s="70"/>
      <c r="RJC102" s="70"/>
      <c r="RJD102" s="70"/>
      <c r="RJE102" s="70"/>
      <c r="RJF102" s="70"/>
      <c r="RJG102" s="70"/>
      <c r="RJH102" s="70"/>
      <c r="RJI102" s="70"/>
      <c r="RJJ102" s="70"/>
      <c r="RJK102" s="70"/>
      <c r="RJL102" s="70"/>
      <c r="RJM102" s="70"/>
      <c r="RJN102" s="70"/>
      <c r="RJO102" s="70"/>
      <c r="RJP102" s="70"/>
      <c r="RJQ102" s="70"/>
      <c r="RJR102" s="70"/>
      <c r="RJS102" s="70"/>
      <c r="RJT102" s="70"/>
      <c r="RJU102" s="70"/>
      <c r="RJV102" s="70"/>
      <c r="RJW102" s="70"/>
      <c r="RJX102" s="70"/>
      <c r="RJY102" s="70"/>
      <c r="RJZ102" s="70"/>
      <c r="RKA102" s="70"/>
      <c r="RKB102" s="70"/>
      <c r="RKC102" s="70"/>
      <c r="RKD102" s="70"/>
      <c r="RKE102" s="70"/>
      <c r="RKF102" s="70"/>
      <c r="RKG102" s="70"/>
      <c r="RKH102" s="70"/>
      <c r="RKI102" s="70"/>
      <c r="RKJ102" s="70"/>
      <c r="RKK102" s="70"/>
      <c r="RKL102" s="70"/>
      <c r="RKM102" s="70"/>
      <c r="RKN102" s="70"/>
      <c r="RKO102" s="70"/>
      <c r="RKP102" s="70"/>
      <c r="RKQ102" s="70"/>
      <c r="RKR102" s="70"/>
      <c r="RKS102" s="70"/>
      <c r="RKT102" s="70"/>
      <c r="RKU102" s="70"/>
      <c r="RKV102" s="70"/>
      <c r="RKW102" s="70"/>
      <c r="RKX102" s="70"/>
      <c r="RKY102" s="70"/>
      <c r="RKZ102" s="70"/>
      <c r="RLA102" s="70"/>
      <c r="RLB102" s="70"/>
      <c r="RLC102" s="70"/>
      <c r="RLD102" s="70"/>
      <c r="RLE102" s="70"/>
      <c r="RLF102" s="70"/>
      <c r="RLG102" s="70"/>
      <c r="RLH102" s="70"/>
      <c r="RLI102" s="70"/>
      <c r="RLJ102" s="70"/>
      <c r="RLK102" s="70"/>
      <c r="RLL102" s="70"/>
      <c r="RLM102" s="70"/>
      <c r="RLN102" s="70"/>
      <c r="RLO102" s="70"/>
      <c r="RLP102" s="70"/>
      <c r="RLQ102" s="70"/>
      <c r="RLR102" s="70"/>
      <c r="RLS102" s="70"/>
      <c r="RLT102" s="70"/>
      <c r="RLU102" s="70"/>
      <c r="RLV102" s="70"/>
      <c r="RLW102" s="70"/>
      <c r="RLX102" s="70"/>
      <c r="RLY102" s="70"/>
      <c r="RLZ102" s="70"/>
      <c r="RMA102" s="70"/>
      <c r="RMB102" s="70"/>
      <c r="RMC102" s="70"/>
      <c r="RMD102" s="70"/>
      <c r="RME102" s="70"/>
      <c r="RMF102" s="70"/>
      <c r="RMG102" s="70"/>
      <c r="RMH102" s="70"/>
      <c r="RMI102" s="70"/>
      <c r="RMJ102" s="70"/>
      <c r="RMK102" s="70"/>
      <c r="RML102" s="70"/>
      <c r="RMM102" s="70"/>
      <c r="RMN102" s="70"/>
      <c r="RMO102" s="70"/>
      <c r="RMP102" s="70"/>
      <c r="RMQ102" s="70"/>
      <c r="RMR102" s="70"/>
      <c r="RMS102" s="70"/>
      <c r="RMT102" s="70"/>
      <c r="RMU102" s="70"/>
      <c r="RMV102" s="70"/>
      <c r="RMW102" s="70"/>
      <c r="RMX102" s="70"/>
      <c r="RMY102" s="70"/>
      <c r="RMZ102" s="70"/>
      <c r="RNA102" s="70"/>
      <c r="RNB102" s="70"/>
      <c r="RNC102" s="70"/>
      <c r="RND102" s="70"/>
      <c r="RNE102" s="70"/>
      <c r="RNF102" s="70"/>
      <c r="RNG102" s="70"/>
      <c r="RNH102" s="70"/>
      <c r="RNI102" s="70"/>
      <c r="RNJ102" s="70"/>
      <c r="RNK102" s="70"/>
      <c r="RNL102" s="70"/>
      <c r="RNM102" s="70"/>
      <c r="RNN102" s="70"/>
      <c r="RNO102" s="70"/>
      <c r="RNP102" s="70"/>
      <c r="RNQ102" s="70"/>
      <c r="RNR102" s="70"/>
      <c r="RNS102" s="70"/>
      <c r="RNT102" s="70"/>
      <c r="RNU102" s="70"/>
      <c r="RNV102" s="70"/>
      <c r="RNW102" s="70"/>
      <c r="RNX102" s="70"/>
      <c r="RNY102" s="70"/>
      <c r="RNZ102" s="70"/>
      <c r="ROA102" s="70"/>
      <c r="ROB102" s="70"/>
      <c r="ROC102" s="70"/>
      <c r="ROD102" s="70"/>
      <c r="ROE102" s="70"/>
      <c r="ROF102" s="70"/>
      <c r="ROG102" s="70"/>
      <c r="ROH102" s="70"/>
      <c r="ROI102" s="70"/>
      <c r="ROJ102" s="70"/>
      <c r="ROK102" s="70"/>
      <c r="ROL102" s="70"/>
      <c r="ROM102" s="70"/>
      <c r="RON102" s="70"/>
      <c r="ROO102" s="70"/>
      <c r="ROP102" s="70"/>
      <c r="ROQ102" s="70"/>
      <c r="ROR102" s="70"/>
      <c r="ROS102" s="70"/>
      <c r="ROT102" s="70"/>
      <c r="ROU102" s="70"/>
      <c r="ROV102" s="70"/>
      <c r="ROW102" s="70"/>
      <c r="ROX102" s="70"/>
      <c r="ROY102" s="70"/>
      <c r="ROZ102" s="70"/>
      <c r="RPA102" s="70"/>
      <c r="RPB102" s="70"/>
      <c r="RPC102" s="70"/>
      <c r="RPD102" s="70"/>
      <c r="RPE102" s="70"/>
      <c r="RPF102" s="70"/>
      <c r="RPG102" s="70"/>
      <c r="RPH102" s="70"/>
      <c r="RPI102" s="70"/>
      <c r="RPJ102" s="70"/>
      <c r="RPK102" s="70"/>
      <c r="RPL102" s="70"/>
      <c r="RPM102" s="70"/>
      <c r="RPN102" s="70"/>
      <c r="RPO102" s="70"/>
      <c r="RPP102" s="70"/>
      <c r="RPQ102" s="70"/>
      <c r="RPR102" s="70"/>
      <c r="RPS102" s="70"/>
      <c r="RPT102" s="70"/>
      <c r="RPU102" s="70"/>
      <c r="RPV102" s="70"/>
      <c r="RPW102" s="70"/>
      <c r="RPX102" s="70"/>
      <c r="RPY102" s="70"/>
      <c r="RPZ102" s="70"/>
      <c r="RQA102" s="70"/>
      <c r="RQB102" s="70"/>
      <c r="RQC102" s="70"/>
      <c r="RQD102" s="70"/>
      <c r="RQE102" s="70"/>
      <c r="RQF102" s="70"/>
      <c r="RQG102" s="70"/>
      <c r="RQH102" s="70"/>
      <c r="RQI102" s="70"/>
      <c r="RQJ102" s="70"/>
      <c r="RQK102" s="70"/>
      <c r="RQL102" s="70"/>
      <c r="RQM102" s="70"/>
      <c r="RQN102" s="70"/>
      <c r="RQO102" s="70"/>
      <c r="RQP102" s="70"/>
      <c r="RQQ102" s="70"/>
      <c r="RQR102" s="70"/>
      <c r="RQS102" s="70"/>
      <c r="RQT102" s="70"/>
      <c r="RQU102" s="70"/>
      <c r="RQV102" s="70"/>
      <c r="RQW102" s="70"/>
      <c r="RQX102" s="70"/>
      <c r="RQY102" s="70"/>
      <c r="RQZ102" s="70"/>
      <c r="RRA102" s="70"/>
      <c r="RRB102" s="70"/>
      <c r="RRC102" s="70"/>
      <c r="RRD102" s="70"/>
      <c r="RRE102" s="70"/>
      <c r="RRF102" s="70"/>
      <c r="RRG102" s="70"/>
      <c r="RRH102" s="70"/>
      <c r="RRI102" s="70"/>
      <c r="RRJ102" s="70"/>
      <c r="RRK102" s="70"/>
      <c r="RRL102" s="70"/>
      <c r="RRM102" s="70"/>
      <c r="RRN102" s="70"/>
      <c r="RRO102" s="70"/>
      <c r="RRP102" s="70"/>
      <c r="RRQ102" s="70"/>
      <c r="RRR102" s="70"/>
      <c r="RRS102" s="70"/>
      <c r="RRT102" s="70"/>
      <c r="RRU102" s="70"/>
      <c r="RRV102" s="70"/>
      <c r="RRW102" s="70"/>
      <c r="RRX102" s="70"/>
      <c r="RRY102" s="70"/>
      <c r="RRZ102" s="70"/>
      <c r="RSA102" s="70"/>
      <c r="RSB102" s="70"/>
      <c r="RSC102" s="70"/>
      <c r="RSD102" s="70"/>
      <c r="RSE102" s="70"/>
      <c r="RSF102" s="70"/>
      <c r="RSG102" s="70"/>
      <c r="RSH102" s="70"/>
      <c r="RSI102" s="70"/>
      <c r="RSJ102" s="70"/>
      <c r="RSK102" s="70"/>
      <c r="RSL102" s="70"/>
      <c r="RSM102" s="70"/>
      <c r="RSN102" s="70"/>
      <c r="RSO102" s="70"/>
      <c r="RSP102" s="70"/>
      <c r="RSQ102" s="70"/>
      <c r="RSR102" s="70"/>
      <c r="RSS102" s="70"/>
      <c r="RST102" s="70"/>
      <c r="RSU102" s="70"/>
      <c r="RSV102" s="70"/>
      <c r="RSW102" s="70"/>
      <c r="RSX102" s="70"/>
      <c r="RSY102" s="70"/>
      <c r="RSZ102" s="70"/>
      <c r="RTA102" s="70"/>
      <c r="RTB102" s="70"/>
      <c r="RTC102" s="70"/>
      <c r="RTD102" s="70"/>
      <c r="RTE102" s="70"/>
      <c r="RTF102" s="70"/>
      <c r="RTG102" s="70"/>
      <c r="RTH102" s="70"/>
      <c r="RTI102" s="70"/>
      <c r="RTJ102" s="70"/>
      <c r="RTK102" s="70"/>
      <c r="RTL102" s="70"/>
      <c r="RTM102" s="70"/>
      <c r="RTN102" s="70"/>
      <c r="RTO102" s="70"/>
      <c r="RTP102" s="70"/>
      <c r="RTQ102" s="70"/>
      <c r="RTR102" s="70"/>
      <c r="RTS102" s="70"/>
      <c r="RTT102" s="70"/>
      <c r="RTU102" s="70"/>
      <c r="RTV102" s="70"/>
      <c r="RTW102" s="70"/>
      <c r="RTX102" s="70"/>
      <c r="RTY102" s="70"/>
      <c r="RTZ102" s="70"/>
      <c r="RUA102" s="70"/>
      <c r="RUB102" s="70"/>
      <c r="RUC102" s="70"/>
      <c r="RUD102" s="70"/>
      <c r="RUE102" s="70"/>
      <c r="RUF102" s="70"/>
      <c r="RUG102" s="70"/>
      <c r="RUH102" s="70"/>
      <c r="RUI102" s="70"/>
      <c r="RUJ102" s="70"/>
      <c r="RUK102" s="70"/>
      <c r="RUL102" s="70"/>
      <c r="RUM102" s="70"/>
      <c r="RUN102" s="70"/>
      <c r="RUO102" s="70"/>
      <c r="RUP102" s="70"/>
      <c r="RUQ102" s="70"/>
      <c r="RUR102" s="70"/>
      <c r="RUS102" s="70"/>
      <c r="RUT102" s="70"/>
      <c r="RUU102" s="70"/>
      <c r="RUV102" s="70"/>
      <c r="RUW102" s="70"/>
      <c r="RUX102" s="70"/>
      <c r="RUY102" s="70"/>
      <c r="RUZ102" s="70"/>
      <c r="RVA102" s="70"/>
      <c r="RVB102" s="70"/>
      <c r="RVC102" s="70"/>
      <c r="RVD102" s="70"/>
      <c r="RVE102" s="70"/>
      <c r="RVF102" s="70"/>
      <c r="RVG102" s="70"/>
      <c r="RVH102" s="70"/>
      <c r="RVI102" s="70"/>
      <c r="RVJ102" s="70"/>
      <c r="RVK102" s="70"/>
      <c r="RVL102" s="70"/>
      <c r="RVM102" s="70"/>
      <c r="RVN102" s="70"/>
      <c r="RVO102" s="70"/>
      <c r="RVP102" s="70"/>
      <c r="RVQ102" s="70"/>
      <c r="RVR102" s="70"/>
      <c r="RVS102" s="70"/>
      <c r="RVT102" s="70"/>
      <c r="RVU102" s="70"/>
      <c r="RVV102" s="70"/>
      <c r="RVW102" s="70"/>
      <c r="RVX102" s="70"/>
      <c r="RVY102" s="70"/>
      <c r="RVZ102" s="70"/>
      <c r="RWA102" s="70"/>
      <c r="RWB102" s="70"/>
      <c r="RWC102" s="70"/>
      <c r="RWD102" s="70"/>
      <c r="RWE102" s="70"/>
      <c r="RWF102" s="70"/>
      <c r="RWG102" s="70"/>
      <c r="RWH102" s="70"/>
      <c r="RWI102" s="70"/>
      <c r="RWJ102" s="70"/>
      <c r="RWK102" s="70"/>
      <c r="RWL102" s="70"/>
      <c r="RWM102" s="70"/>
      <c r="RWN102" s="70"/>
      <c r="RWO102" s="70"/>
      <c r="RWP102" s="70"/>
      <c r="RWQ102" s="70"/>
      <c r="RWR102" s="70"/>
      <c r="RWS102" s="70"/>
      <c r="RWT102" s="70"/>
      <c r="RWU102" s="70"/>
      <c r="RWV102" s="70"/>
      <c r="RWW102" s="70"/>
      <c r="RWX102" s="70"/>
      <c r="RWY102" s="70"/>
      <c r="RWZ102" s="70"/>
      <c r="RXA102" s="70"/>
      <c r="RXB102" s="70"/>
      <c r="RXC102" s="70"/>
      <c r="RXD102" s="70"/>
      <c r="RXE102" s="70"/>
      <c r="RXF102" s="70"/>
      <c r="RXG102" s="70"/>
      <c r="RXH102" s="70"/>
      <c r="RXI102" s="70"/>
      <c r="RXJ102" s="70"/>
      <c r="RXK102" s="70"/>
      <c r="RXL102" s="70"/>
      <c r="RXM102" s="70"/>
      <c r="RXN102" s="70"/>
      <c r="RXO102" s="70"/>
      <c r="RXP102" s="70"/>
      <c r="RXQ102" s="70"/>
      <c r="RXR102" s="70"/>
      <c r="RXS102" s="70"/>
      <c r="RXT102" s="70"/>
      <c r="RXU102" s="70"/>
      <c r="RXV102" s="70"/>
      <c r="RXW102" s="70"/>
      <c r="RXX102" s="70"/>
      <c r="RXY102" s="70"/>
      <c r="RXZ102" s="70"/>
      <c r="RYA102" s="70"/>
      <c r="RYB102" s="70"/>
      <c r="RYC102" s="70"/>
      <c r="RYD102" s="70"/>
      <c r="RYE102" s="70"/>
      <c r="RYF102" s="70"/>
      <c r="RYG102" s="70"/>
      <c r="RYH102" s="70"/>
      <c r="RYI102" s="70"/>
      <c r="RYJ102" s="70"/>
      <c r="RYK102" s="70"/>
      <c r="RYL102" s="70"/>
      <c r="RYM102" s="70"/>
      <c r="RYN102" s="70"/>
      <c r="RYO102" s="70"/>
      <c r="RYP102" s="70"/>
      <c r="RYQ102" s="70"/>
      <c r="RYR102" s="70"/>
      <c r="RYS102" s="70"/>
      <c r="RYT102" s="70"/>
      <c r="RYU102" s="70"/>
      <c r="RYV102" s="70"/>
      <c r="RYW102" s="70"/>
      <c r="RYX102" s="70"/>
      <c r="RYY102" s="70"/>
      <c r="RYZ102" s="70"/>
      <c r="RZA102" s="70"/>
      <c r="RZB102" s="70"/>
      <c r="RZC102" s="70"/>
      <c r="RZD102" s="70"/>
      <c r="RZE102" s="70"/>
      <c r="RZF102" s="70"/>
      <c r="RZG102" s="70"/>
      <c r="RZH102" s="70"/>
      <c r="RZI102" s="70"/>
      <c r="RZJ102" s="70"/>
      <c r="RZK102" s="70"/>
      <c r="RZL102" s="70"/>
      <c r="RZM102" s="70"/>
      <c r="RZN102" s="70"/>
      <c r="RZO102" s="70"/>
      <c r="RZP102" s="70"/>
      <c r="RZQ102" s="70"/>
      <c r="RZR102" s="70"/>
      <c r="RZS102" s="70"/>
      <c r="RZT102" s="70"/>
      <c r="RZU102" s="70"/>
      <c r="RZV102" s="70"/>
      <c r="RZW102" s="70"/>
      <c r="RZX102" s="70"/>
      <c r="RZY102" s="70"/>
      <c r="RZZ102" s="70"/>
      <c r="SAA102" s="70"/>
      <c r="SAB102" s="70"/>
      <c r="SAC102" s="70"/>
      <c r="SAD102" s="70"/>
      <c r="SAE102" s="70"/>
      <c r="SAF102" s="70"/>
      <c r="SAG102" s="70"/>
      <c r="SAH102" s="70"/>
      <c r="SAI102" s="70"/>
      <c r="SAJ102" s="70"/>
      <c r="SAK102" s="70"/>
      <c r="SAL102" s="70"/>
      <c r="SAM102" s="70"/>
      <c r="SAN102" s="70"/>
      <c r="SAO102" s="70"/>
      <c r="SAP102" s="70"/>
      <c r="SAQ102" s="70"/>
      <c r="SAR102" s="70"/>
      <c r="SAS102" s="70"/>
      <c r="SAT102" s="70"/>
      <c r="SAU102" s="70"/>
      <c r="SAV102" s="70"/>
      <c r="SAW102" s="70"/>
      <c r="SAX102" s="70"/>
      <c r="SAY102" s="70"/>
      <c r="SAZ102" s="70"/>
      <c r="SBA102" s="70"/>
      <c r="SBB102" s="70"/>
      <c r="SBC102" s="70"/>
      <c r="SBD102" s="70"/>
      <c r="SBE102" s="70"/>
      <c r="SBF102" s="70"/>
      <c r="SBG102" s="70"/>
      <c r="SBH102" s="70"/>
      <c r="SBI102" s="70"/>
      <c r="SBJ102" s="70"/>
      <c r="SBK102" s="70"/>
      <c r="SBL102" s="70"/>
      <c r="SBM102" s="70"/>
      <c r="SBN102" s="70"/>
      <c r="SBO102" s="70"/>
      <c r="SBP102" s="70"/>
      <c r="SBQ102" s="70"/>
      <c r="SBR102" s="70"/>
      <c r="SBS102" s="70"/>
      <c r="SBT102" s="70"/>
      <c r="SBU102" s="70"/>
      <c r="SBV102" s="70"/>
      <c r="SBW102" s="70"/>
      <c r="SBX102" s="70"/>
      <c r="SBY102" s="70"/>
      <c r="SBZ102" s="70"/>
      <c r="SCA102" s="70"/>
      <c r="SCB102" s="70"/>
      <c r="SCC102" s="70"/>
      <c r="SCD102" s="70"/>
      <c r="SCE102" s="70"/>
      <c r="SCF102" s="70"/>
      <c r="SCG102" s="70"/>
      <c r="SCH102" s="70"/>
      <c r="SCI102" s="70"/>
      <c r="SCJ102" s="70"/>
      <c r="SCK102" s="70"/>
      <c r="SCL102" s="70"/>
      <c r="SCM102" s="70"/>
      <c r="SCN102" s="70"/>
      <c r="SCO102" s="70"/>
      <c r="SCP102" s="70"/>
      <c r="SCQ102" s="70"/>
      <c r="SCR102" s="70"/>
      <c r="SCS102" s="70"/>
      <c r="SCT102" s="70"/>
      <c r="SCU102" s="70"/>
      <c r="SCV102" s="70"/>
      <c r="SCW102" s="70"/>
      <c r="SCX102" s="70"/>
      <c r="SCY102" s="70"/>
      <c r="SCZ102" s="70"/>
      <c r="SDA102" s="70"/>
      <c r="SDB102" s="70"/>
      <c r="SDC102" s="70"/>
      <c r="SDD102" s="70"/>
      <c r="SDE102" s="70"/>
      <c r="SDF102" s="70"/>
      <c r="SDG102" s="70"/>
      <c r="SDH102" s="70"/>
      <c r="SDI102" s="70"/>
      <c r="SDJ102" s="70"/>
      <c r="SDK102" s="70"/>
      <c r="SDL102" s="70"/>
      <c r="SDM102" s="70"/>
      <c r="SDN102" s="70"/>
      <c r="SDO102" s="70"/>
      <c r="SDP102" s="70"/>
      <c r="SDQ102" s="70"/>
      <c r="SDR102" s="70"/>
      <c r="SDS102" s="70"/>
      <c r="SDT102" s="70"/>
      <c r="SDU102" s="70"/>
      <c r="SDV102" s="70"/>
      <c r="SDW102" s="70"/>
      <c r="SDX102" s="70"/>
      <c r="SDY102" s="70"/>
      <c r="SDZ102" s="70"/>
      <c r="SEA102" s="70"/>
      <c r="SEB102" s="70"/>
      <c r="SEC102" s="70"/>
      <c r="SED102" s="70"/>
      <c r="SEE102" s="70"/>
      <c r="SEF102" s="70"/>
      <c r="SEG102" s="70"/>
      <c r="SEH102" s="70"/>
      <c r="SEI102" s="70"/>
      <c r="SEJ102" s="70"/>
      <c r="SEK102" s="70"/>
      <c r="SEL102" s="70"/>
      <c r="SEM102" s="70"/>
      <c r="SEN102" s="70"/>
      <c r="SEO102" s="70"/>
      <c r="SEP102" s="70"/>
      <c r="SEQ102" s="70"/>
      <c r="SER102" s="70"/>
      <c r="SES102" s="70"/>
      <c r="SET102" s="70"/>
      <c r="SEU102" s="70"/>
      <c r="SEV102" s="70"/>
      <c r="SEW102" s="70"/>
      <c r="SEX102" s="70"/>
      <c r="SEY102" s="70"/>
      <c r="SEZ102" s="70"/>
      <c r="SFA102" s="70"/>
      <c r="SFB102" s="70"/>
      <c r="SFC102" s="70"/>
      <c r="SFD102" s="70"/>
      <c r="SFE102" s="70"/>
      <c r="SFF102" s="70"/>
      <c r="SFG102" s="70"/>
      <c r="SFH102" s="70"/>
      <c r="SFI102" s="70"/>
      <c r="SFJ102" s="70"/>
      <c r="SFK102" s="70"/>
      <c r="SFL102" s="70"/>
      <c r="SFM102" s="70"/>
      <c r="SFN102" s="70"/>
      <c r="SFO102" s="70"/>
      <c r="SFP102" s="70"/>
      <c r="SFQ102" s="70"/>
      <c r="SFR102" s="70"/>
      <c r="SFS102" s="70"/>
      <c r="SFT102" s="70"/>
      <c r="SFU102" s="70"/>
      <c r="SFV102" s="70"/>
      <c r="SFW102" s="70"/>
      <c r="SFX102" s="70"/>
      <c r="SFY102" s="70"/>
      <c r="SFZ102" s="70"/>
      <c r="SGA102" s="70"/>
      <c r="SGB102" s="70"/>
      <c r="SGC102" s="70"/>
      <c r="SGD102" s="70"/>
      <c r="SGE102" s="70"/>
      <c r="SGF102" s="70"/>
      <c r="SGG102" s="70"/>
      <c r="SGH102" s="70"/>
      <c r="SGI102" s="70"/>
      <c r="SGJ102" s="70"/>
      <c r="SGK102" s="70"/>
      <c r="SGL102" s="70"/>
      <c r="SGM102" s="70"/>
      <c r="SGN102" s="70"/>
      <c r="SGO102" s="70"/>
      <c r="SGP102" s="70"/>
      <c r="SGQ102" s="70"/>
      <c r="SGR102" s="70"/>
      <c r="SGS102" s="70"/>
      <c r="SGT102" s="70"/>
      <c r="SGU102" s="70"/>
      <c r="SGV102" s="70"/>
      <c r="SGW102" s="70"/>
      <c r="SGX102" s="70"/>
      <c r="SGY102" s="70"/>
      <c r="SGZ102" s="70"/>
      <c r="SHA102" s="70"/>
      <c r="SHB102" s="70"/>
      <c r="SHC102" s="70"/>
      <c r="SHD102" s="70"/>
      <c r="SHE102" s="70"/>
      <c r="SHF102" s="70"/>
      <c r="SHG102" s="70"/>
      <c r="SHH102" s="70"/>
      <c r="SHI102" s="70"/>
      <c r="SHJ102" s="70"/>
      <c r="SHK102" s="70"/>
      <c r="SHL102" s="70"/>
      <c r="SHM102" s="70"/>
      <c r="SHN102" s="70"/>
      <c r="SHO102" s="70"/>
      <c r="SHP102" s="70"/>
      <c r="SHQ102" s="70"/>
      <c r="SHR102" s="70"/>
      <c r="SHS102" s="70"/>
      <c r="SHT102" s="70"/>
      <c r="SHU102" s="70"/>
      <c r="SHV102" s="70"/>
      <c r="SHW102" s="70"/>
      <c r="SHX102" s="70"/>
      <c r="SHY102" s="70"/>
      <c r="SHZ102" s="70"/>
      <c r="SIA102" s="70"/>
      <c r="SIB102" s="70"/>
      <c r="SIC102" s="70"/>
      <c r="SID102" s="70"/>
      <c r="SIE102" s="70"/>
      <c r="SIF102" s="70"/>
      <c r="SIG102" s="70"/>
      <c r="SIH102" s="70"/>
      <c r="SII102" s="70"/>
      <c r="SIJ102" s="70"/>
      <c r="SIK102" s="70"/>
      <c r="SIL102" s="70"/>
      <c r="SIM102" s="70"/>
      <c r="SIN102" s="70"/>
      <c r="SIO102" s="70"/>
      <c r="SIP102" s="70"/>
      <c r="SIQ102" s="70"/>
      <c r="SIR102" s="70"/>
      <c r="SIS102" s="70"/>
      <c r="SIT102" s="70"/>
      <c r="SIU102" s="70"/>
      <c r="SIV102" s="70"/>
      <c r="SIW102" s="70"/>
      <c r="SIX102" s="70"/>
      <c r="SIY102" s="70"/>
      <c r="SIZ102" s="70"/>
      <c r="SJA102" s="70"/>
      <c r="SJB102" s="70"/>
      <c r="SJC102" s="70"/>
      <c r="SJD102" s="70"/>
      <c r="SJE102" s="70"/>
      <c r="SJF102" s="70"/>
      <c r="SJG102" s="70"/>
      <c r="SJH102" s="70"/>
      <c r="SJI102" s="70"/>
      <c r="SJJ102" s="70"/>
      <c r="SJK102" s="70"/>
      <c r="SJL102" s="70"/>
      <c r="SJM102" s="70"/>
      <c r="SJN102" s="70"/>
      <c r="SJO102" s="70"/>
      <c r="SJP102" s="70"/>
      <c r="SJQ102" s="70"/>
      <c r="SJR102" s="70"/>
      <c r="SJS102" s="70"/>
      <c r="SJT102" s="70"/>
      <c r="SJU102" s="70"/>
      <c r="SJV102" s="70"/>
      <c r="SJW102" s="70"/>
      <c r="SJX102" s="70"/>
      <c r="SJY102" s="70"/>
      <c r="SJZ102" s="70"/>
      <c r="SKA102" s="70"/>
      <c r="SKB102" s="70"/>
      <c r="SKC102" s="70"/>
      <c r="SKD102" s="70"/>
      <c r="SKE102" s="70"/>
      <c r="SKF102" s="70"/>
      <c r="SKG102" s="70"/>
      <c r="SKH102" s="70"/>
      <c r="SKI102" s="70"/>
      <c r="SKJ102" s="70"/>
      <c r="SKK102" s="70"/>
      <c r="SKL102" s="70"/>
      <c r="SKM102" s="70"/>
      <c r="SKN102" s="70"/>
      <c r="SKO102" s="70"/>
      <c r="SKP102" s="70"/>
      <c r="SKQ102" s="70"/>
      <c r="SKR102" s="70"/>
      <c r="SKS102" s="70"/>
      <c r="SKT102" s="70"/>
      <c r="SKU102" s="70"/>
      <c r="SKV102" s="70"/>
      <c r="SKW102" s="70"/>
      <c r="SKX102" s="70"/>
      <c r="SKY102" s="70"/>
      <c r="SKZ102" s="70"/>
      <c r="SLA102" s="70"/>
      <c r="SLB102" s="70"/>
      <c r="SLC102" s="70"/>
      <c r="SLD102" s="70"/>
      <c r="SLE102" s="70"/>
      <c r="SLF102" s="70"/>
      <c r="SLG102" s="70"/>
      <c r="SLH102" s="70"/>
      <c r="SLI102" s="70"/>
      <c r="SLJ102" s="70"/>
      <c r="SLK102" s="70"/>
      <c r="SLL102" s="70"/>
      <c r="SLM102" s="70"/>
      <c r="SLN102" s="70"/>
      <c r="SLO102" s="70"/>
      <c r="SLP102" s="70"/>
      <c r="SLQ102" s="70"/>
      <c r="SLR102" s="70"/>
      <c r="SLS102" s="70"/>
      <c r="SLT102" s="70"/>
      <c r="SLU102" s="70"/>
      <c r="SLV102" s="70"/>
      <c r="SLW102" s="70"/>
      <c r="SLX102" s="70"/>
      <c r="SLY102" s="70"/>
      <c r="SLZ102" s="70"/>
      <c r="SMA102" s="70"/>
      <c r="SMB102" s="70"/>
      <c r="SMC102" s="70"/>
      <c r="SMD102" s="70"/>
      <c r="SME102" s="70"/>
      <c r="SMF102" s="70"/>
      <c r="SMG102" s="70"/>
      <c r="SMH102" s="70"/>
      <c r="SMI102" s="70"/>
      <c r="SMJ102" s="70"/>
      <c r="SMK102" s="70"/>
      <c r="SML102" s="70"/>
      <c r="SMM102" s="70"/>
      <c r="SMN102" s="70"/>
      <c r="SMO102" s="70"/>
      <c r="SMP102" s="70"/>
      <c r="SMQ102" s="70"/>
      <c r="SMR102" s="70"/>
      <c r="SMS102" s="70"/>
      <c r="SMT102" s="70"/>
      <c r="SMU102" s="70"/>
      <c r="SMV102" s="70"/>
      <c r="SMW102" s="70"/>
      <c r="SMX102" s="70"/>
      <c r="SMY102" s="70"/>
      <c r="SMZ102" s="70"/>
      <c r="SNA102" s="70"/>
      <c r="SNB102" s="70"/>
      <c r="SNC102" s="70"/>
      <c r="SND102" s="70"/>
      <c r="SNE102" s="70"/>
      <c r="SNF102" s="70"/>
      <c r="SNG102" s="70"/>
      <c r="SNH102" s="70"/>
      <c r="SNI102" s="70"/>
      <c r="SNJ102" s="70"/>
      <c r="SNK102" s="70"/>
      <c r="SNL102" s="70"/>
      <c r="SNM102" s="70"/>
      <c r="SNN102" s="70"/>
      <c r="SNO102" s="70"/>
      <c r="SNP102" s="70"/>
      <c r="SNQ102" s="70"/>
      <c r="SNR102" s="70"/>
      <c r="SNS102" s="70"/>
      <c r="SNT102" s="70"/>
      <c r="SNU102" s="70"/>
      <c r="SNV102" s="70"/>
      <c r="SNW102" s="70"/>
      <c r="SNX102" s="70"/>
      <c r="SNY102" s="70"/>
      <c r="SNZ102" s="70"/>
      <c r="SOA102" s="70"/>
      <c r="SOB102" s="70"/>
      <c r="SOC102" s="70"/>
      <c r="SOD102" s="70"/>
      <c r="SOE102" s="70"/>
      <c r="SOF102" s="70"/>
      <c r="SOG102" s="70"/>
      <c r="SOH102" s="70"/>
      <c r="SOI102" s="70"/>
      <c r="SOJ102" s="70"/>
      <c r="SOK102" s="70"/>
      <c r="SOL102" s="70"/>
      <c r="SOM102" s="70"/>
      <c r="SON102" s="70"/>
      <c r="SOO102" s="70"/>
      <c r="SOP102" s="70"/>
      <c r="SOQ102" s="70"/>
      <c r="SOR102" s="70"/>
      <c r="SOS102" s="70"/>
      <c r="SOT102" s="70"/>
      <c r="SOU102" s="70"/>
      <c r="SOV102" s="70"/>
      <c r="SOW102" s="70"/>
      <c r="SOX102" s="70"/>
      <c r="SOY102" s="70"/>
      <c r="SOZ102" s="70"/>
      <c r="SPA102" s="70"/>
      <c r="SPB102" s="70"/>
      <c r="SPC102" s="70"/>
      <c r="SPD102" s="70"/>
      <c r="SPE102" s="70"/>
      <c r="SPF102" s="70"/>
      <c r="SPG102" s="70"/>
      <c r="SPH102" s="70"/>
      <c r="SPI102" s="70"/>
      <c r="SPJ102" s="70"/>
      <c r="SPK102" s="70"/>
      <c r="SPL102" s="70"/>
      <c r="SPM102" s="70"/>
      <c r="SPN102" s="70"/>
      <c r="SPO102" s="70"/>
      <c r="SPP102" s="70"/>
      <c r="SPQ102" s="70"/>
      <c r="SPR102" s="70"/>
      <c r="SPS102" s="70"/>
      <c r="SPT102" s="70"/>
      <c r="SPU102" s="70"/>
      <c r="SPV102" s="70"/>
      <c r="SPW102" s="70"/>
      <c r="SPX102" s="70"/>
      <c r="SPY102" s="70"/>
      <c r="SPZ102" s="70"/>
      <c r="SQA102" s="70"/>
      <c r="SQB102" s="70"/>
      <c r="SQC102" s="70"/>
      <c r="SQD102" s="70"/>
      <c r="SQE102" s="70"/>
      <c r="SQF102" s="70"/>
      <c r="SQG102" s="70"/>
      <c r="SQH102" s="70"/>
      <c r="SQI102" s="70"/>
      <c r="SQJ102" s="70"/>
      <c r="SQK102" s="70"/>
      <c r="SQL102" s="70"/>
      <c r="SQM102" s="70"/>
      <c r="SQN102" s="70"/>
      <c r="SQO102" s="70"/>
      <c r="SQP102" s="70"/>
      <c r="SQQ102" s="70"/>
      <c r="SQR102" s="70"/>
      <c r="SQS102" s="70"/>
      <c r="SQT102" s="70"/>
      <c r="SQU102" s="70"/>
      <c r="SQV102" s="70"/>
      <c r="SQW102" s="70"/>
      <c r="SQX102" s="70"/>
      <c r="SQY102" s="70"/>
      <c r="SQZ102" s="70"/>
      <c r="SRA102" s="70"/>
      <c r="SRB102" s="70"/>
      <c r="SRC102" s="70"/>
      <c r="SRD102" s="70"/>
      <c r="SRE102" s="70"/>
      <c r="SRF102" s="70"/>
      <c r="SRG102" s="70"/>
      <c r="SRH102" s="70"/>
      <c r="SRI102" s="70"/>
      <c r="SRJ102" s="70"/>
      <c r="SRK102" s="70"/>
      <c r="SRL102" s="70"/>
      <c r="SRM102" s="70"/>
      <c r="SRN102" s="70"/>
      <c r="SRO102" s="70"/>
      <c r="SRP102" s="70"/>
      <c r="SRQ102" s="70"/>
      <c r="SRR102" s="70"/>
      <c r="SRS102" s="70"/>
      <c r="SRT102" s="70"/>
      <c r="SRU102" s="70"/>
      <c r="SRV102" s="70"/>
      <c r="SRW102" s="70"/>
      <c r="SRX102" s="70"/>
      <c r="SRY102" s="70"/>
      <c r="SRZ102" s="70"/>
      <c r="SSA102" s="70"/>
      <c r="SSB102" s="70"/>
      <c r="SSC102" s="70"/>
      <c r="SSD102" s="70"/>
      <c r="SSE102" s="70"/>
      <c r="SSF102" s="70"/>
      <c r="SSG102" s="70"/>
      <c r="SSH102" s="70"/>
      <c r="SSI102" s="70"/>
      <c r="SSJ102" s="70"/>
      <c r="SSK102" s="70"/>
      <c r="SSL102" s="70"/>
      <c r="SSM102" s="70"/>
      <c r="SSN102" s="70"/>
      <c r="SSO102" s="70"/>
      <c r="SSP102" s="70"/>
      <c r="SSQ102" s="70"/>
      <c r="SSR102" s="70"/>
      <c r="SSS102" s="70"/>
      <c r="SST102" s="70"/>
      <c r="SSU102" s="70"/>
      <c r="SSV102" s="70"/>
      <c r="SSW102" s="70"/>
      <c r="SSX102" s="70"/>
      <c r="SSY102" s="70"/>
      <c r="SSZ102" s="70"/>
      <c r="STA102" s="70"/>
      <c r="STB102" s="70"/>
      <c r="STC102" s="70"/>
      <c r="STD102" s="70"/>
      <c r="STE102" s="70"/>
      <c r="STF102" s="70"/>
      <c r="STG102" s="70"/>
      <c r="STH102" s="70"/>
      <c r="STI102" s="70"/>
      <c r="STJ102" s="70"/>
      <c r="STK102" s="70"/>
      <c r="STL102" s="70"/>
      <c r="STM102" s="70"/>
      <c r="STN102" s="70"/>
      <c r="STO102" s="70"/>
      <c r="STP102" s="70"/>
      <c r="STQ102" s="70"/>
      <c r="STR102" s="70"/>
      <c r="STS102" s="70"/>
      <c r="STT102" s="70"/>
      <c r="STU102" s="70"/>
      <c r="STV102" s="70"/>
      <c r="STW102" s="70"/>
      <c r="STX102" s="70"/>
      <c r="STY102" s="70"/>
      <c r="STZ102" s="70"/>
      <c r="SUA102" s="70"/>
      <c r="SUB102" s="70"/>
      <c r="SUC102" s="70"/>
      <c r="SUD102" s="70"/>
      <c r="SUE102" s="70"/>
      <c r="SUF102" s="70"/>
      <c r="SUG102" s="70"/>
      <c r="SUH102" s="70"/>
      <c r="SUI102" s="70"/>
      <c r="SUJ102" s="70"/>
      <c r="SUK102" s="70"/>
      <c r="SUL102" s="70"/>
      <c r="SUM102" s="70"/>
      <c r="SUN102" s="70"/>
      <c r="SUO102" s="70"/>
      <c r="SUP102" s="70"/>
      <c r="SUQ102" s="70"/>
      <c r="SUR102" s="70"/>
      <c r="SUS102" s="70"/>
      <c r="SUT102" s="70"/>
      <c r="SUU102" s="70"/>
      <c r="SUV102" s="70"/>
      <c r="SUW102" s="70"/>
      <c r="SUX102" s="70"/>
      <c r="SUY102" s="70"/>
      <c r="SUZ102" s="70"/>
      <c r="SVA102" s="70"/>
      <c r="SVB102" s="70"/>
      <c r="SVC102" s="70"/>
      <c r="SVD102" s="70"/>
      <c r="SVE102" s="70"/>
      <c r="SVF102" s="70"/>
      <c r="SVG102" s="70"/>
      <c r="SVH102" s="70"/>
      <c r="SVI102" s="70"/>
      <c r="SVJ102" s="70"/>
      <c r="SVK102" s="70"/>
      <c r="SVL102" s="70"/>
      <c r="SVM102" s="70"/>
      <c r="SVN102" s="70"/>
      <c r="SVO102" s="70"/>
      <c r="SVP102" s="70"/>
      <c r="SVQ102" s="70"/>
      <c r="SVR102" s="70"/>
      <c r="SVS102" s="70"/>
      <c r="SVT102" s="70"/>
      <c r="SVU102" s="70"/>
      <c r="SVV102" s="70"/>
      <c r="SVW102" s="70"/>
      <c r="SVX102" s="70"/>
      <c r="SVY102" s="70"/>
      <c r="SVZ102" s="70"/>
      <c r="SWA102" s="70"/>
      <c r="SWB102" s="70"/>
      <c r="SWC102" s="70"/>
      <c r="SWD102" s="70"/>
      <c r="SWE102" s="70"/>
      <c r="SWF102" s="70"/>
      <c r="SWG102" s="70"/>
      <c r="SWH102" s="70"/>
      <c r="SWI102" s="70"/>
      <c r="SWJ102" s="70"/>
      <c r="SWK102" s="70"/>
      <c r="SWL102" s="70"/>
      <c r="SWM102" s="70"/>
      <c r="SWN102" s="70"/>
      <c r="SWO102" s="70"/>
      <c r="SWP102" s="70"/>
      <c r="SWQ102" s="70"/>
      <c r="SWR102" s="70"/>
      <c r="SWS102" s="70"/>
      <c r="SWT102" s="70"/>
      <c r="SWU102" s="70"/>
      <c r="SWV102" s="70"/>
      <c r="SWW102" s="70"/>
      <c r="SWX102" s="70"/>
      <c r="SWY102" s="70"/>
      <c r="SWZ102" s="70"/>
      <c r="SXA102" s="70"/>
      <c r="SXB102" s="70"/>
      <c r="SXC102" s="70"/>
      <c r="SXD102" s="70"/>
      <c r="SXE102" s="70"/>
      <c r="SXF102" s="70"/>
      <c r="SXG102" s="70"/>
      <c r="SXH102" s="70"/>
      <c r="SXI102" s="70"/>
      <c r="SXJ102" s="70"/>
      <c r="SXK102" s="70"/>
      <c r="SXL102" s="70"/>
      <c r="SXM102" s="70"/>
      <c r="SXN102" s="70"/>
      <c r="SXO102" s="70"/>
      <c r="SXP102" s="70"/>
      <c r="SXQ102" s="70"/>
      <c r="SXR102" s="70"/>
      <c r="SXS102" s="70"/>
      <c r="SXT102" s="70"/>
      <c r="SXU102" s="70"/>
      <c r="SXV102" s="70"/>
      <c r="SXW102" s="70"/>
      <c r="SXX102" s="70"/>
      <c r="SXY102" s="70"/>
      <c r="SXZ102" s="70"/>
      <c r="SYA102" s="70"/>
      <c r="SYB102" s="70"/>
      <c r="SYC102" s="70"/>
      <c r="SYD102" s="70"/>
      <c r="SYE102" s="70"/>
      <c r="SYF102" s="70"/>
      <c r="SYG102" s="70"/>
      <c r="SYH102" s="70"/>
      <c r="SYI102" s="70"/>
      <c r="SYJ102" s="70"/>
      <c r="SYK102" s="70"/>
      <c r="SYL102" s="70"/>
      <c r="SYM102" s="70"/>
      <c r="SYN102" s="70"/>
      <c r="SYO102" s="70"/>
      <c r="SYP102" s="70"/>
      <c r="SYQ102" s="70"/>
      <c r="SYR102" s="70"/>
      <c r="SYS102" s="70"/>
      <c r="SYT102" s="70"/>
      <c r="SYU102" s="70"/>
      <c r="SYV102" s="70"/>
      <c r="SYW102" s="70"/>
      <c r="SYX102" s="70"/>
      <c r="SYY102" s="70"/>
      <c r="SYZ102" s="70"/>
      <c r="SZA102" s="70"/>
      <c r="SZB102" s="70"/>
      <c r="SZC102" s="70"/>
      <c r="SZD102" s="70"/>
      <c r="SZE102" s="70"/>
      <c r="SZF102" s="70"/>
      <c r="SZG102" s="70"/>
      <c r="SZH102" s="70"/>
      <c r="SZI102" s="70"/>
      <c r="SZJ102" s="70"/>
      <c r="SZK102" s="70"/>
      <c r="SZL102" s="70"/>
      <c r="SZM102" s="70"/>
      <c r="SZN102" s="70"/>
      <c r="SZO102" s="70"/>
      <c r="SZP102" s="70"/>
      <c r="SZQ102" s="70"/>
      <c r="SZR102" s="70"/>
      <c r="SZS102" s="70"/>
      <c r="SZT102" s="70"/>
      <c r="SZU102" s="70"/>
      <c r="SZV102" s="70"/>
      <c r="SZW102" s="70"/>
      <c r="SZX102" s="70"/>
      <c r="SZY102" s="70"/>
      <c r="SZZ102" s="70"/>
      <c r="TAA102" s="70"/>
      <c r="TAB102" s="70"/>
      <c r="TAC102" s="70"/>
      <c r="TAD102" s="70"/>
      <c r="TAE102" s="70"/>
      <c r="TAF102" s="70"/>
      <c r="TAG102" s="70"/>
      <c r="TAH102" s="70"/>
      <c r="TAI102" s="70"/>
      <c r="TAJ102" s="70"/>
      <c r="TAK102" s="70"/>
      <c r="TAL102" s="70"/>
      <c r="TAM102" s="70"/>
      <c r="TAN102" s="70"/>
      <c r="TAO102" s="70"/>
      <c r="TAP102" s="70"/>
      <c r="TAQ102" s="70"/>
      <c r="TAR102" s="70"/>
      <c r="TAS102" s="70"/>
      <c r="TAT102" s="70"/>
      <c r="TAU102" s="70"/>
      <c r="TAV102" s="70"/>
      <c r="TAW102" s="70"/>
      <c r="TAX102" s="70"/>
      <c r="TAY102" s="70"/>
      <c r="TAZ102" s="70"/>
      <c r="TBA102" s="70"/>
      <c r="TBB102" s="70"/>
      <c r="TBC102" s="70"/>
      <c r="TBD102" s="70"/>
      <c r="TBE102" s="70"/>
      <c r="TBF102" s="70"/>
      <c r="TBG102" s="70"/>
      <c r="TBH102" s="70"/>
      <c r="TBI102" s="70"/>
      <c r="TBJ102" s="70"/>
      <c r="TBK102" s="70"/>
      <c r="TBL102" s="70"/>
      <c r="TBM102" s="70"/>
      <c r="TBN102" s="70"/>
      <c r="TBO102" s="70"/>
      <c r="TBP102" s="70"/>
      <c r="TBQ102" s="70"/>
      <c r="TBR102" s="70"/>
      <c r="TBS102" s="70"/>
      <c r="TBT102" s="70"/>
      <c r="TBU102" s="70"/>
      <c r="TBV102" s="70"/>
      <c r="TBW102" s="70"/>
      <c r="TBX102" s="70"/>
      <c r="TBY102" s="70"/>
      <c r="TBZ102" s="70"/>
      <c r="TCA102" s="70"/>
      <c r="TCB102" s="70"/>
      <c r="TCC102" s="70"/>
      <c r="TCD102" s="70"/>
      <c r="TCE102" s="70"/>
      <c r="TCF102" s="70"/>
      <c r="TCG102" s="70"/>
      <c r="TCH102" s="70"/>
      <c r="TCI102" s="70"/>
      <c r="TCJ102" s="70"/>
      <c r="TCK102" s="70"/>
      <c r="TCL102" s="70"/>
      <c r="TCM102" s="70"/>
      <c r="TCN102" s="70"/>
      <c r="TCO102" s="70"/>
      <c r="TCP102" s="70"/>
      <c r="TCQ102" s="70"/>
      <c r="TCR102" s="70"/>
      <c r="TCS102" s="70"/>
      <c r="TCT102" s="70"/>
      <c r="TCU102" s="70"/>
      <c r="TCV102" s="70"/>
      <c r="TCW102" s="70"/>
      <c r="TCX102" s="70"/>
      <c r="TCY102" s="70"/>
      <c r="TCZ102" s="70"/>
      <c r="TDA102" s="70"/>
      <c r="TDB102" s="70"/>
      <c r="TDC102" s="70"/>
      <c r="TDD102" s="70"/>
      <c r="TDE102" s="70"/>
      <c r="TDF102" s="70"/>
      <c r="TDG102" s="70"/>
      <c r="TDH102" s="70"/>
      <c r="TDI102" s="70"/>
      <c r="TDJ102" s="70"/>
      <c r="TDK102" s="70"/>
      <c r="TDL102" s="70"/>
      <c r="TDM102" s="70"/>
      <c r="TDN102" s="70"/>
      <c r="TDO102" s="70"/>
      <c r="TDP102" s="70"/>
      <c r="TDQ102" s="70"/>
      <c r="TDR102" s="70"/>
      <c r="TDS102" s="70"/>
      <c r="TDT102" s="70"/>
      <c r="TDU102" s="70"/>
      <c r="TDV102" s="70"/>
      <c r="TDW102" s="70"/>
      <c r="TDX102" s="70"/>
      <c r="TDY102" s="70"/>
      <c r="TDZ102" s="70"/>
      <c r="TEA102" s="70"/>
      <c r="TEB102" s="70"/>
      <c r="TEC102" s="70"/>
      <c r="TED102" s="70"/>
      <c r="TEE102" s="70"/>
      <c r="TEF102" s="70"/>
      <c r="TEG102" s="70"/>
      <c r="TEH102" s="70"/>
      <c r="TEI102" s="70"/>
      <c r="TEJ102" s="70"/>
      <c r="TEK102" s="70"/>
      <c r="TEL102" s="70"/>
      <c r="TEM102" s="70"/>
      <c r="TEN102" s="70"/>
      <c r="TEO102" s="70"/>
      <c r="TEP102" s="70"/>
      <c r="TEQ102" s="70"/>
      <c r="TER102" s="70"/>
      <c r="TES102" s="70"/>
      <c r="TET102" s="70"/>
      <c r="TEU102" s="70"/>
      <c r="TEV102" s="70"/>
      <c r="TEW102" s="70"/>
      <c r="TEX102" s="70"/>
      <c r="TEY102" s="70"/>
      <c r="TEZ102" s="70"/>
      <c r="TFA102" s="70"/>
      <c r="TFB102" s="70"/>
      <c r="TFC102" s="70"/>
      <c r="TFD102" s="70"/>
      <c r="TFE102" s="70"/>
      <c r="TFF102" s="70"/>
      <c r="TFG102" s="70"/>
      <c r="TFH102" s="70"/>
      <c r="TFI102" s="70"/>
      <c r="TFJ102" s="70"/>
      <c r="TFK102" s="70"/>
      <c r="TFL102" s="70"/>
      <c r="TFM102" s="70"/>
      <c r="TFN102" s="70"/>
      <c r="TFO102" s="70"/>
      <c r="TFP102" s="70"/>
      <c r="TFQ102" s="70"/>
      <c r="TFR102" s="70"/>
      <c r="TFS102" s="70"/>
      <c r="TFT102" s="70"/>
      <c r="TFU102" s="70"/>
      <c r="TFV102" s="70"/>
      <c r="TFW102" s="70"/>
      <c r="TFX102" s="70"/>
      <c r="TFY102" s="70"/>
      <c r="TFZ102" s="70"/>
      <c r="TGA102" s="70"/>
      <c r="TGB102" s="70"/>
      <c r="TGC102" s="70"/>
      <c r="TGD102" s="70"/>
      <c r="TGE102" s="70"/>
      <c r="TGF102" s="70"/>
      <c r="TGG102" s="70"/>
      <c r="TGH102" s="70"/>
      <c r="TGI102" s="70"/>
      <c r="TGJ102" s="70"/>
      <c r="TGK102" s="70"/>
      <c r="TGL102" s="70"/>
      <c r="TGM102" s="70"/>
      <c r="TGN102" s="70"/>
      <c r="TGO102" s="70"/>
      <c r="TGP102" s="70"/>
      <c r="TGQ102" s="70"/>
      <c r="TGR102" s="70"/>
      <c r="TGS102" s="70"/>
      <c r="TGT102" s="70"/>
      <c r="TGU102" s="70"/>
      <c r="TGV102" s="70"/>
      <c r="TGW102" s="70"/>
      <c r="TGX102" s="70"/>
      <c r="TGY102" s="70"/>
      <c r="TGZ102" s="70"/>
      <c r="THA102" s="70"/>
      <c r="THB102" s="70"/>
      <c r="THC102" s="70"/>
      <c r="THD102" s="70"/>
      <c r="THE102" s="70"/>
      <c r="THF102" s="70"/>
      <c r="THG102" s="70"/>
      <c r="THH102" s="70"/>
      <c r="THI102" s="70"/>
      <c r="THJ102" s="70"/>
      <c r="THK102" s="70"/>
      <c r="THL102" s="70"/>
      <c r="THM102" s="70"/>
      <c r="THN102" s="70"/>
      <c r="THO102" s="70"/>
      <c r="THP102" s="70"/>
      <c r="THQ102" s="70"/>
      <c r="THR102" s="70"/>
      <c r="THS102" s="70"/>
      <c r="THT102" s="70"/>
      <c r="THU102" s="70"/>
      <c r="THV102" s="70"/>
      <c r="THW102" s="70"/>
      <c r="THX102" s="70"/>
      <c r="THY102" s="70"/>
      <c r="THZ102" s="70"/>
      <c r="TIA102" s="70"/>
      <c r="TIB102" s="70"/>
      <c r="TIC102" s="70"/>
      <c r="TID102" s="70"/>
      <c r="TIE102" s="70"/>
      <c r="TIF102" s="70"/>
      <c r="TIG102" s="70"/>
      <c r="TIH102" s="70"/>
      <c r="TII102" s="70"/>
      <c r="TIJ102" s="70"/>
      <c r="TIK102" s="70"/>
      <c r="TIL102" s="70"/>
      <c r="TIM102" s="70"/>
      <c r="TIN102" s="70"/>
      <c r="TIO102" s="70"/>
      <c r="TIP102" s="70"/>
      <c r="TIQ102" s="70"/>
      <c r="TIR102" s="70"/>
      <c r="TIS102" s="70"/>
      <c r="TIT102" s="70"/>
      <c r="TIU102" s="70"/>
      <c r="TIV102" s="70"/>
      <c r="TIW102" s="70"/>
      <c r="TIX102" s="70"/>
      <c r="TIY102" s="70"/>
      <c r="TIZ102" s="70"/>
      <c r="TJA102" s="70"/>
      <c r="TJB102" s="70"/>
      <c r="TJC102" s="70"/>
      <c r="TJD102" s="70"/>
      <c r="TJE102" s="70"/>
      <c r="TJF102" s="70"/>
      <c r="TJG102" s="70"/>
      <c r="TJH102" s="70"/>
      <c r="TJI102" s="70"/>
      <c r="TJJ102" s="70"/>
      <c r="TJK102" s="70"/>
      <c r="TJL102" s="70"/>
      <c r="TJM102" s="70"/>
      <c r="TJN102" s="70"/>
      <c r="TJO102" s="70"/>
      <c r="TJP102" s="70"/>
      <c r="TJQ102" s="70"/>
      <c r="TJR102" s="70"/>
      <c r="TJS102" s="70"/>
      <c r="TJT102" s="70"/>
      <c r="TJU102" s="70"/>
      <c r="TJV102" s="70"/>
      <c r="TJW102" s="70"/>
      <c r="TJX102" s="70"/>
      <c r="TJY102" s="70"/>
      <c r="TJZ102" s="70"/>
      <c r="TKA102" s="70"/>
      <c r="TKB102" s="70"/>
      <c r="TKC102" s="70"/>
      <c r="TKD102" s="70"/>
      <c r="TKE102" s="70"/>
      <c r="TKF102" s="70"/>
      <c r="TKG102" s="70"/>
      <c r="TKH102" s="70"/>
      <c r="TKI102" s="70"/>
      <c r="TKJ102" s="70"/>
      <c r="TKK102" s="70"/>
      <c r="TKL102" s="70"/>
      <c r="TKM102" s="70"/>
      <c r="TKN102" s="70"/>
      <c r="TKO102" s="70"/>
      <c r="TKP102" s="70"/>
      <c r="TKQ102" s="70"/>
      <c r="TKR102" s="70"/>
      <c r="TKS102" s="70"/>
      <c r="TKT102" s="70"/>
      <c r="TKU102" s="70"/>
      <c r="TKV102" s="70"/>
      <c r="TKW102" s="70"/>
      <c r="TKX102" s="70"/>
      <c r="TKY102" s="70"/>
      <c r="TKZ102" s="70"/>
      <c r="TLA102" s="70"/>
      <c r="TLB102" s="70"/>
      <c r="TLC102" s="70"/>
      <c r="TLD102" s="70"/>
      <c r="TLE102" s="70"/>
      <c r="TLF102" s="70"/>
      <c r="TLG102" s="70"/>
      <c r="TLH102" s="70"/>
      <c r="TLI102" s="70"/>
      <c r="TLJ102" s="70"/>
      <c r="TLK102" s="70"/>
      <c r="TLL102" s="70"/>
      <c r="TLM102" s="70"/>
      <c r="TLN102" s="70"/>
      <c r="TLO102" s="70"/>
      <c r="TLP102" s="70"/>
      <c r="TLQ102" s="70"/>
      <c r="TLR102" s="70"/>
      <c r="TLS102" s="70"/>
      <c r="TLT102" s="70"/>
      <c r="TLU102" s="70"/>
      <c r="TLV102" s="70"/>
      <c r="TLW102" s="70"/>
      <c r="TLX102" s="70"/>
      <c r="TLY102" s="70"/>
      <c r="TLZ102" s="70"/>
      <c r="TMA102" s="70"/>
      <c r="TMB102" s="70"/>
      <c r="TMC102" s="70"/>
      <c r="TMD102" s="70"/>
      <c r="TME102" s="70"/>
      <c r="TMF102" s="70"/>
      <c r="TMG102" s="70"/>
      <c r="TMH102" s="70"/>
      <c r="TMI102" s="70"/>
      <c r="TMJ102" s="70"/>
      <c r="TMK102" s="70"/>
      <c r="TML102" s="70"/>
      <c r="TMM102" s="70"/>
      <c r="TMN102" s="70"/>
      <c r="TMO102" s="70"/>
      <c r="TMP102" s="70"/>
      <c r="TMQ102" s="70"/>
      <c r="TMR102" s="70"/>
      <c r="TMS102" s="70"/>
      <c r="TMT102" s="70"/>
      <c r="TMU102" s="70"/>
      <c r="TMV102" s="70"/>
      <c r="TMW102" s="70"/>
      <c r="TMX102" s="70"/>
      <c r="TMY102" s="70"/>
      <c r="TMZ102" s="70"/>
      <c r="TNA102" s="70"/>
      <c r="TNB102" s="70"/>
      <c r="TNC102" s="70"/>
      <c r="TND102" s="70"/>
      <c r="TNE102" s="70"/>
      <c r="TNF102" s="70"/>
      <c r="TNG102" s="70"/>
      <c r="TNH102" s="70"/>
      <c r="TNI102" s="70"/>
      <c r="TNJ102" s="70"/>
      <c r="TNK102" s="70"/>
      <c r="TNL102" s="70"/>
      <c r="TNM102" s="70"/>
      <c r="TNN102" s="70"/>
      <c r="TNO102" s="70"/>
      <c r="TNP102" s="70"/>
      <c r="TNQ102" s="70"/>
      <c r="TNR102" s="70"/>
      <c r="TNS102" s="70"/>
      <c r="TNT102" s="70"/>
      <c r="TNU102" s="70"/>
      <c r="TNV102" s="70"/>
      <c r="TNW102" s="70"/>
      <c r="TNX102" s="70"/>
      <c r="TNY102" s="70"/>
      <c r="TNZ102" s="70"/>
      <c r="TOA102" s="70"/>
      <c r="TOB102" s="70"/>
      <c r="TOC102" s="70"/>
      <c r="TOD102" s="70"/>
      <c r="TOE102" s="70"/>
      <c r="TOF102" s="70"/>
      <c r="TOG102" s="70"/>
      <c r="TOH102" s="70"/>
      <c r="TOI102" s="70"/>
      <c r="TOJ102" s="70"/>
      <c r="TOK102" s="70"/>
      <c r="TOL102" s="70"/>
      <c r="TOM102" s="70"/>
      <c r="TON102" s="70"/>
      <c r="TOO102" s="70"/>
      <c r="TOP102" s="70"/>
      <c r="TOQ102" s="70"/>
      <c r="TOR102" s="70"/>
      <c r="TOS102" s="70"/>
      <c r="TOT102" s="70"/>
      <c r="TOU102" s="70"/>
      <c r="TOV102" s="70"/>
      <c r="TOW102" s="70"/>
      <c r="TOX102" s="70"/>
      <c r="TOY102" s="70"/>
      <c r="TOZ102" s="70"/>
      <c r="TPA102" s="70"/>
      <c r="TPB102" s="70"/>
      <c r="TPC102" s="70"/>
      <c r="TPD102" s="70"/>
      <c r="TPE102" s="70"/>
      <c r="TPF102" s="70"/>
      <c r="TPG102" s="70"/>
      <c r="TPH102" s="70"/>
      <c r="TPI102" s="70"/>
      <c r="TPJ102" s="70"/>
      <c r="TPK102" s="70"/>
      <c r="TPL102" s="70"/>
      <c r="TPM102" s="70"/>
      <c r="TPN102" s="70"/>
      <c r="TPO102" s="70"/>
      <c r="TPP102" s="70"/>
      <c r="TPQ102" s="70"/>
      <c r="TPR102" s="70"/>
      <c r="TPS102" s="70"/>
      <c r="TPT102" s="70"/>
      <c r="TPU102" s="70"/>
      <c r="TPV102" s="70"/>
      <c r="TPW102" s="70"/>
      <c r="TPX102" s="70"/>
      <c r="TPY102" s="70"/>
      <c r="TPZ102" s="70"/>
      <c r="TQA102" s="70"/>
      <c r="TQB102" s="70"/>
      <c r="TQC102" s="70"/>
      <c r="TQD102" s="70"/>
      <c r="TQE102" s="70"/>
      <c r="TQF102" s="70"/>
      <c r="TQG102" s="70"/>
      <c r="TQH102" s="70"/>
      <c r="TQI102" s="70"/>
      <c r="TQJ102" s="70"/>
      <c r="TQK102" s="70"/>
      <c r="TQL102" s="70"/>
      <c r="TQM102" s="70"/>
      <c r="TQN102" s="70"/>
      <c r="TQO102" s="70"/>
      <c r="TQP102" s="70"/>
      <c r="TQQ102" s="70"/>
      <c r="TQR102" s="70"/>
      <c r="TQS102" s="70"/>
      <c r="TQT102" s="70"/>
      <c r="TQU102" s="70"/>
      <c r="TQV102" s="70"/>
      <c r="TQW102" s="70"/>
      <c r="TQX102" s="70"/>
      <c r="TQY102" s="70"/>
      <c r="TQZ102" s="70"/>
      <c r="TRA102" s="70"/>
      <c r="TRB102" s="70"/>
      <c r="TRC102" s="70"/>
      <c r="TRD102" s="70"/>
      <c r="TRE102" s="70"/>
      <c r="TRF102" s="70"/>
      <c r="TRG102" s="70"/>
      <c r="TRH102" s="70"/>
      <c r="TRI102" s="70"/>
      <c r="TRJ102" s="70"/>
      <c r="TRK102" s="70"/>
      <c r="TRL102" s="70"/>
      <c r="TRM102" s="70"/>
      <c r="TRN102" s="70"/>
      <c r="TRO102" s="70"/>
      <c r="TRP102" s="70"/>
      <c r="TRQ102" s="70"/>
      <c r="TRR102" s="70"/>
      <c r="TRS102" s="70"/>
      <c r="TRT102" s="70"/>
      <c r="TRU102" s="70"/>
      <c r="TRV102" s="70"/>
      <c r="TRW102" s="70"/>
      <c r="TRX102" s="70"/>
      <c r="TRY102" s="70"/>
      <c r="TRZ102" s="70"/>
      <c r="TSA102" s="70"/>
      <c r="TSB102" s="70"/>
      <c r="TSC102" s="70"/>
      <c r="TSD102" s="70"/>
      <c r="TSE102" s="70"/>
      <c r="TSF102" s="70"/>
      <c r="TSG102" s="70"/>
      <c r="TSH102" s="70"/>
      <c r="TSI102" s="70"/>
      <c r="TSJ102" s="70"/>
      <c r="TSK102" s="70"/>
      <c r="TSL102" s="70"/>
      <c r="TSM102" s="70"/>
      <c r="TSN102" s="70"/>
      <c r="TSO102" s="70"/>
      <c r="TSP102" s="70"/>
      <c r="TSQ102" s="70"/>
      <c r="TSR102" s="70"/>
      <c r="TSS102" s="70"/>
      <c r="TST102" s="70"/>
      <c r="TSU102" s="70"/>
      <c r="TSV102" s="70"/>
      <c r="TSW102" s="70"/>
      <c r="TSX102" s="70"/>
      <c r="TSY102" s="70"/>
      <c r="TSZ102" s="70"/>
      <c r="TTA102" s="70"/>
      <c r="TTB102" s="70"/>
      <c r="TTC102" s="70"/>
      <c r="TTD102" s="70"/>
      <c r="TTE102" s="70"/>
      <c r="TTF102" s="70"/>
      <c r="TTG102" s="70"/>
      <c r="TTH102" s="70"/>
      <c r="TTI102" s="70"/>
      <c r="TTJ102" s="70"/>
      <c r="TTK102" s="70"/>
      <c r="TTL102" s="70"/>
      <c r="TTM102" s="70"/>
      <c r="TTN102" s="70"/>
      <c r="TTO102" s="70"/>
      <c r="TTP102" s="70"/>
      <c r="TTQ102" s="70"/>
      <c r="TTR102" s="70"/>
      <c r="TTS102" s="70"/>
      <c r="TTT102" s="70"/>
      <c r="TTU102" s="70"/>
      <c r="TTV102" s="70"/>
      <c r="TTW102" s="70"/>
      <c r="TTX102" s="70"/>
      <c r="TTY102" s="70"/>
      <c r="TTZ102" s="70"/>
      <c r="TUA102" s="70"/>
      <c r="TUB102" s="70"/>
      <c r="TUC102" s="70"/>
      <c r="TUD102" s="70"/>
      <c r="TUE102" s="70"/>
      <c r="TUF102" s="70"/>
      <c r="TUG102" s="70"/>
      <c r="TUH102" s="70"/>
      <c r="TUI102" s="70"/>
      <c r="TUJ102" s="70"/>
      <c r="TUK102" s="70"/>
      <c r="TUL102" s="70"/>
      <c r="TUM102" s="70"/>
      <c r="TUN102" s="70"/>
      <c r="TUO102" s="70"/>
      <c r="TUP102" s="70"/>
      <c r="TUQ102" s="70"/>
      <c r="TUR102" s="70"/>
      <c r="TUS102" s="70"/>
      <c r="TUT102" s="70"/>
      <c r="TUU102" s="70"/>
      <c r="TUV102" s="70"/>
      <c r="TUW102" s="70"/>
      <c r="TUX102" s="70"/>
      <c r="TUY102" s="70"/>
      <c r="TUZ102" s="70"/>
      <c r="TVA102" s="70"/>
      <c r="TVB102" s="70"/>
      <c r="TVC102" s="70"/>
      <c r="TVD102" s="70"/>
      <c r="TVE102" s="70"/>
      <c r="TVF102" s="70"/>
      <c r="TVG102" s="70"/>
      <c r="TVH102" s="70"/>
      <c r="TVI102" s="70"/>
      <c r="TVJ102" s="70"/>
      <c r="TVK102" s="70"/>
      <c r="TVL102" s="70"/>
      <c r="TVM102" s="70"/>
      <c r="TVN102" s="70"/>
      <c r="TVO102" s="70"/>
      <c r="TVP102" s="70"/>
      <c r="TVQ102" s="70"/>
      <c r="TVR102" s="70"/>
      <c r="TVS102" s="70"/>
      <c r="TVT102" s="70"/>
      <c r="TVU102" s="70"/>
      <c r="TVV102" s="70"/>
      <c r="TVW102" s="70"/>
      <c r="TVX102" s="70"/>
      <c r="TVY102" s="70"/>
      <c r="TVZ102" s="70"/>
      <c r="TWA102" s="70"/>
      <c r="TWB102" s="70"/>
      <c r="TWC102" s="70"/>
      <c r="TWD102" s="70"/>
      <c r="TWE102" s="70"/>
      <c r="TWF102" s="70"/>
      <c r="TWG102" s="70"/>
      <c r="TWH102" s="70"/>
      <c r="TWI102" s="70"/>
      <c r="TWJ102" s="70"/>
      <c r="TWK102" s="70"/>
      <c r="TWL102" s="70"/>
      <c r="TWM102" s="70"/>
      <c r="TWN102" s="70"/>
      <c r="TWO102" s="70"/>
      <c r="TWP102" s="70"/>
      <c r="TWQ102" s="70"/>
      <c r="TWR102" s="70"/>
      <c r="TWS102" s="70"/>
      <c r="TWT102" s="70"/>
      <c r="TWU102" s="70"/>
      <c r="TWV102" s="70"/>
      <c r="TWW102" s="70"/>
      <c r="TWX102" s="70"/>
      <c r="TWY102" s="70"/>
      <c r="TWZ102" s="70"/>
      <c r="TXA102" s="70"/>
      <c r="TXB102" s="70"/>
      <c r="TXC102" s="70"/>
      <c r="TXD102" s="70"/>
      <c r="TXE102" s="70"/>
      <c r="TXF102" s="70"/>
      <c r="TXG102" s="70"/>
      <c r="TXH102" s="70"/>
      <c r="TXI102" s="70"/>
      <c r="TXJ102" s="70"/>
      <c r="TXK102" s="70"/>
      <c r="TXL102" s="70"/>
      <c r="TXM102" s="70"/>
      <c r="TXN102" s="70"/>
      <c r="TXO102" s="70"/>
      <c r="TXP102" s="70"/>
      <c r="TXQ102" s="70"/>
      <c r="TXR102" s="70"/>
      <c r="TXS102" s="70"/>
      <c r="TXT102" s="70"/>
      <c r="TXU102" s="70"/>
      <c r="TXV102" s="70"/>
      <c r="TXW102" s="70"/>
      <c r="TXX102" s="70"/>
      <c r="TXY102" s="70"/>
      <c r="TXZ102" s="70"/>
      <c r="TYA102" s="70"/>
      <c r="TYB102" s="70"/>
      <c r="TYC102" s="70"/>
      <c r="TYD102" s="70"/>
      <c r="TYE102" s="70"/>
      <c r="TYF102" s="70"/>
      <c r="TYG102" s="70"/>
      <c r="TYH102" s="70"/>
      <c r="TYI102" s="70"/>
      <c r="TYJ102" s="70"/>
      <c r="TYK102" s="70"/>
      <c r="TYL102" s="70"/>
      <c r="TYM102" s="70"/>
      <c r="TYN102" s="70"/>
      <c r="TYO102" s="70"/>
      <c r="TYP102" s="70"/>
      <c r="TYQ102" s="70"/>
      <c r="TYR102" s="70"/>
      <c r="TYS102" s="70"/>
      <c r="TYT102" s="70"/>
      <c r="TYU102" s="70"/>
      <c r="TYV102" s="70"/>
      <c r="TYW102" s="70"/>
      <c r="TYX102" s="70"/>
      <c r="TYY102" s="70"/>
      <c r="TYZ102" s="70"/>
      <c r="TZA102" s="70"/>
      <c r="TZB102" s="70"/>
      <c r="TZC102" s="70"/>
      <c r="TZD102" s="70"/>
      <c r="TZE102" s="70"/>
      <c r="TZF102" s="70"/>
      <c r="TZG102" s="70"/>
      <c r="TZH102" s="70"/>
      <c r="TZI102" s="70"/>
      <c r="TZJ102" s="70"/>
      <c r="TZK102" s="70"/>
      <c r="TZL102" s="70"/>
      <c r="TZM102" s="70"/>
      <c r="TZN102" s="70"/>
      <c r="TZO102" s="70"/>
      <c r="TZP102" s="70"/>
      <c r="TZQ102" s="70"/>
      <c r="TZR102" s="70"/>
      <c r="TZS102" s="70"/>
      <c r="TZT102" s="70"/>
      <c r="TZU102" s="70"/>
      <c r="TZV102" s="70"/>
      <c r="TZW102" s="70"/>
      <c r="TZX102" s="70"/>
      <c r="TZY102" s="70"/>
      <c r="TZZ102" s="70"/>
      <c r="UAA102" s="70"/>
      <c r="UAB102" s="70"/>
      <c r="UAC102" s="70"/>
      <c r="UAD102" s="70"/>
      <c r="UAE102" s="70"/>
      <c r="UAF102" s="70"/>
      <c r="UAG102" s="70"/>
      <c r="UAH102" s="70"/>
      <c r="UAI102" s="70"/>
      <c r="UAJ102" s="70"/>
      <c r="UAK102" s="70"/>
      <c r="UAL102" s="70"/>
      <c r="UAM102" s="70"/>
      <c r="UAN102" s="70"/>
      <c r="UAO102" s="70"/>
      <c r="UAP102" s="70"/>
      <c r="UAQ102" s="70"/>
      <c r="UAR102" s="70"/>
      <c r="UAS102" s="70"/>
      <c r="UAT102" s="70"/>
      <c r="UAU102" s="70"/>
      <c r="UAV102" s="70"/>
      <c r="UAW102" s="70"/>
      <c r="UAX102" s="70"/>
      <c r="UAY102" s="70"/>
      <c r="UAZ102" s="70"/>
      <c r="UBA102" s="70"/>
      <c r="UBB102" s="70"/>
      <c r="UBC102" s="70"/>
      <c r="UBD102" s="70"/>
      <c r="UBE102" s="70"/>
      <c r="UBF102" s="70"/>
      <c r="UBG102" s="70"/>
      <c r="UBH102" s="70"/>
      <c r="UBI102" s="70"/>
      <c r="UBJ102" s="70"/>
      <c r="UBK102" s="70"/>
      <c r="UBL102" s="70"/>
      <c r="UBM102" s="70"/>
      <c r="UBN102" s="70"/>
      <c r="UBO102" s="70"/>
      <c r="UBP102" s="70"/>
      <c r="UBQ102" s="70"/>
      <c r="UBR102" s="70"/>
      <c r="UBS102" s="70"/>
      <c r="UBT102" s="70"/>
      <c r="UBU102" s="70"/>
      <c r="UBV102" s="70"/>
      <c r="UBW102" s="70"/>
      <c r="UBX102" s="70"/>
      <c r="UBY102" s="70"/>
      <c r="UBZ102" s="70"/>
      <c r="UCA102" s="70"/>
      <c r="UCB102" s="70"/>
      <c r="UCC102" s="70"/>
      <c r="UCD102" s="70"/>
      <c r="UCE102" s="70"/>
      <c r="UCF102" s="70"/>
      <c r="UCG102" s="70"/>
      <c r="UCH102" s="70"/>
      <c r="UCI102" s="70"/>
      <c r="UCJ102" s="70"/>
      <c r="UCK102" s="70"/>
      <c r="UCL102" s="70"/>
      <c r="UCM102" s="70"/>
      <c r="UCN102" s="70"/>
      <c r="UCO102" s="70"/>
      <c r="UCP102" s="70"/>
      <c r="UCQ102" s="70"/>
      <c r="UCR102" s="70"/>
      <c r="UCS102" s="70"/>
      <c r="UCT102" s="70"/>
      <c r="UCU102" s="70"/>
      <c r="UCV102" s="70"/>
      <c r="UCW102" s="70"/>
      <c r="UCX102" s="70"/>
      <c r="UCY102" s="70"/>
      <c r="UCZ102" s="70"/>
      <c r="UDA102" s="70"/>
      <c r="UDB102" s="70"/>
      <c r="UDC102" s="70"/>
      <c r="UDD102" s="70"/>
      <c r="UDE102" s="70"/>
      <c r="UDF102" s="70"/>
      <c r="UDG102" s="70"/>
      <c r="UDH102" s="70"/>
      <c r="UDI102" s="70"/>
      <c r="UDJ102" s="70"/>
      <c r="UDK102" s="70"/>
      <c r="UDL102" s="70"/>
      <c r="UDM102" s="70"/>
      <c r="UDN102" s="70"/>
      <c r="UDO102" s="70"/>
      <c r="UDP102" s="70"/>
      <c r="UDQ102" s="70"/>
      <c r="UDR102" s="70"/>
      <c r="UDS102" s="70"/>
      <c r="UDT102" s="70"/>
      <c r="UDU102" s="70"/>
      <c r="UDV102" s="70"/>
      <c r="UDW102" s="70"/>
      <c r="UDX102" s="70"/>
      <c r="UDY102" s="70"/>
      <c r="UDZ102" s="70"/>
      <c r="UEA102" s="70"/>
      <c r="UEB102" s="70"/>
      <c r="UEC102" s="70"/>
      <c r="UED102" s="70"/>
      <c r="UEE102" s="70"/>
      <c r="UEF102" s="70"/>
      <c r="UEG102" s="70"/>
      <c r="UEH102" s="70"/>
      <c r="UEI102" s="70"/>
      <c r="UEJ102" s="70"/>
      <c r="UEK102" s="70"/>
      <c r="UEL102" s="70"/>
      <c r="UEM102" s="70"/>
      <c r="UEN102" s="70"/>
      <c r="UEO102" s="70"/>
      <c r="UEP102" s="70"/>
      <c r="UEQ102" s="70"/>
      <c r="UER102" s="70"/>
      <c r="UES102" s="70"/>
      <c r="UET102" s="70"/>
      <c r="UEU102" s="70"/>
      <c r="UEV102" s="70"/>
      <c r="UEW102" s="70"/>
      <c r="UEX102" s="70"/>
      <c r="UEY102" s="70"/>
      <c r="UEZ102" s="70"/>
      <c r="UFA102" s="70"/>
      <c r="UFB102" s="70"/>
      <c r="UFC102" s="70"/>
      <c r="UFD102" s="70"/>
      <c r="UFE102" s="70"/>
      <c r="UFF102" s="70"/>
      <c r="UFG102" s="70"/>
      <c r="UFH102" s="70"/>
      <c r="UFI102" s="70"/>
      <c r="UFJ102" s="70"/>
      <c r="UFK102" s="70"/>
      <c r="UFL102" s="70"/>
      <c r="UFM102" s="70"/>
      <c r="UFN102" s="70"/>
      <c r="UFO102" s="70"/>
      <c r="UFP102" s="70"/>
      <c r="UFQ102" s="70"/>
      <c r="UFR102" s="70"/>
      <c r="UFS102" s="70"/>
      <c r="UFT102" s="70"/>
      <c r="UFU102" s="70"/>
      <c r="UFV102" s="70"/>
      <c r="UFW102" s="70"/>
      <c r="UFX102" s="70"/>
      <c r="UFY102" s="70"/>
      <c r="UFZ102" s="70"/>
      <c r="UGA102" s="70"/>
      <c r="UGB102" s="70"/>
      <c r="UGC102" s="70"/>
      <c r="UGD102" s="70"/>
      <c r="UGE102" s="70"/>
      <c r="UGF102" s="70"/>
      <c r="UGG102" s="70"/>
      <c r="UGH102" s="70"/>
      <c r="UGI102" s="70"/>
      <c r="UGJ102" s="70"/>
      <c r="UGK102" s="70"/>
      <c r="UGL102" s="70"/>
      <c r="UGM102" s="70"/>
      <c r="UGN102" s="70"/>
      <c r="UGO102" s="70"/>
      <c r="UGP102" s="70"/>
      <c r="UGQ102" s="70"/>
      <c r="UGR102" s="70"/>
      <c r="UGS102" s="70"/>
      <c r="UGT102" s="70"/>
      <c r="UGU102" s="70"/>
      <c r="UGV102" s="70"/>
      <c r="UGW102" s="70"/>
      <c r="UGX102" s="70"/>
      <c r="UGY102" s="70"/>
      <c r="UGZ102" s="70"/>
      <c r="UHA102" s="70"/>
      <c r="UHB102" s="70"/>
      <c r="UHC102" s="70"/>
      <c r="UHD102" s="70"/>
      <c r="UHE102" s="70"/>
      <c r="UHF102" s="70"/>
      <c r="UHG102" s="70"/>
      <c r="UHH102" s="70"/>
      <c r="UHI102" s="70"/>
      <c r="UHJ102" s="70"/>
      <c r="UHK102" s="70"/>
      <c r="UHL102" s="70"/>
      <c r="UHM102" s="70"/>
      <c r="UHN102" s="70"/>
      <c r="UHO102" s="70"/>
      <c r="UHP102" s="70"/>
      <c r="UHQ102" s="70"/>
      <c r="UHR102" s="70"/>
      <c r="UHS102" s="70"/>
      <c r="UHT102" s="70"/>
      <c r="UHU102" s="70"/>
      <c r="UHV102" s="70"/>
      <c r="UHW102" s="70"/>
      <c r="UHX102" s="70"/>
      <c r="UHY102" s="70"/>
      <c r="UHZ102" s="70"/>
      <c r="UIA102" s="70"/>
      <c r="UIB102" s="70"/>
      <c r="UIC102" s="70"/>
      <c r="UID102" s="70"/>
      <c r="UIE102" s="70"/>
      <c r="UIF102" s="70"/>
      <c r="UIG102" s="70"/>
      <c r="UIH102" s="70"/>
      <c r="UII102" s="70"/>
      <c r="UIJ102" s="70"/>
      <c r="UIK102" s="70"/>
      <c r="UIL102" s="70"/>
      <c r="UIM102" s="70"/>
      <c r="UIN102" s="70"/>
      <c r="UIO102" s="70"/>
      <c r="UIP102" s="70"/>
      <c r="UIQ102" s="70"/>
      <c r="UIR102" s="70"/>
      <c r="UIS102" s="70"/>
      <c r="UIT102" s="70"/>
      <c r="UIU102" s="70"/>
      <c r="UIV102" s="70"/>
      <c r="UIW102" s="70"/>
      <c r="UIX102" s="70"/>
      <c r="UIY102" s="70"/>
      <c r="UIZ102" s="70"/>
      <c r="UJA102" s="70"/>
      <c r="UJB102" s="70"/>
      <c r="UJC102" s="70"/>
      <c r="UJD102" s="70"/>
      <c r="UJE102" s="70"/>
      <c r="UJF102" s="70"/>
      <c r="UJG102" s="70"/>
      <c r="UJH102" s="70"/>
      <c r="UJI102" s="70"/>
      <c r="UJJ102" s="70"/>
      <c r="UJK102" s="70"/>
      <c r="UJL102" s="70"/>
      <c r="UJM102" s="70"/>
      <c r="UJN102" s="70"/>
      <c r="UJO102" s="70"/>
      <c r="UJP102" s="70"/>
      <c r="UJQ102" s="70"/>
      <c r="UJR102" s="70"/>
      <c r="UJS102" s="70"/>
      <c r="UJT102" s="70"/>
      <c r="UJU102" s="70"/>
      <c r="UJV102" s="70"/>
      <c r="UJW102" s="70"/>
      <c r="UJX102" s="70"/>
      <c r="UJY102" s="70"/>
      <c r="UJZ102" s="70"/>
      <c r="UKA102" s="70"/>
      <c r="UKB102" s="70"/>
      <c r="UKC102" s="70"/>
      <c r="UKD102" s="70"/>
      <c r="UKE102" s="70"/>
      <c r="UKF102" s="70"/>
      <c r="UKG102" s="70"/>
      <c r="UKH102" s="70"/>
      <c r="UKI102" s="70"/>
      <c r="UKJ102" s="70"/>
      <c r="UKK102" s="70"/>
      <c r="UKL102" s="70"/>
      <c r="UKM102" s="70"/>
      <c r="UKN102" s="70"/>
      <c r="UKO102" s="70"/>
      <c r="UKP102" s="70"/>
      <c r="UKQ102" s="70"/>
      <c r="UKR102" s="70"/>
      <c r="UKS102" s="70"/>
      <c r="UKT102" s="70"/>
      <c r="UKU102" s="70"/>
      <c r="UKV102" s="70"/>
      <c r="UKW102" s="70"/>
      <c r="UKX102" s="70"/>
      <c r="UKY102" s="70"/>
      <c r="UKZ102" s="70"/>
      <c r="ULA102" s="70"/>
      <c r="ULB102" s="70"/>
      <c r="ULC102" s="70"/>
      <c r="ULD102" s="70"/>
      <c r="ULE102" s="70"/>
      <c r="ULF102" s="70"/>
      <c r="ULG102" s="70"/>
      <c r="ULH102" s="70"/>
      <c r="ULI102" s="70"/>
      <c r="ULJ102" s="70"/>
      <c r="ULK102" s="70"/>
      <c r="ULL102" s="70"/>
      <c r="ULM102" s="70"/>
      <c r="ULN102" s="70"/>
      <c r="ULO102" s="70"/>
      <c r="ULP102" s="70"/>
      <c r="ULQ102" s="70"/>
      <c r="ULR102" s="70"/>
      <c r="ULS102" s="70"/>
      <c r="ULT102" s="70"/>
      <c r="ULU102" s="70"/>
      <c r="ULV102" s="70"/>
      <c r="ULW102" s="70"/>
      <c r="ULX102" s="70"/>
      <c r="ULY102" s="70"/>
      <c r="ULZ102" s="70"/>
      <c r="UMA102" s="70"/>
      <c r="UMB102" s="70"/>
      <c r="UMC102" s="70"/>
      <c r="UMD102" s="70"/>
      <c r="UME102" s="70"/>
      <c r="UMF102" s="70"/>
      <c r="UMG102" s="70"/>
      <c r="UMH102" s="70"/>
      <c r="UMI102" s="70"/>
      <c r="UMJ102" s="70"/>
      <c r="UMK102" s="70"/>
      <c r="UML102" s="70"/>
      <c r="UMM102" s="70"/>
      <c r="UMN102" s="70"/>
      <c r="UMO102" s="70"/>
      <c r="UMP102" s="70"/>
      <c r="UMQ102" s="70"/>
      <c r="UMR102" s="70"/>
      <c r="UMS102" s="70"/>
      <c r="UMT102" s="70"/>
      <c r="UMU102" s="70"/>
      <c r="UMV102" s="70"/>
      <c r="UMW102" s="70"/>
      <c r="UMX102" s="70"/>
      <c r="UMY102" s="70"/>
      <c r="UMZ102" s="70"/>
      <c r="UNA102" s="70"/>
      <c r="UNB102" s="70"/>
      <c r="UNC102" s="70"/>
      <c r="UND102" s="70"/>
      <c r="UNE102" s="70"/>
      <c r="UNF102" s="70"/>
      <c r="UNG102" s="70"/>
      <c r="UNH102" s="70"/>
      <c r="UNI102" s="70"/>
      <c r="UNJ102" s="70"/>
      <c r="UNK102" s="70"/>
      <c r="UNL102" s="70"/>
      <c r="UNM102" s="70"/>
      <c r="UNN102" s="70"/>
      <c r="UNO102" s="70"/>
      <c r="UNP102" s="70"/>
      <c r="UNQ102" s="70"/>
      <c r="UNR102" s="70"/>
      <c r="UNS102" s="70"/>
      <c r="UNT102" s="70"/>
      <c r="UNU102" s="70"/>
      <c r="UNV102" s="70"/>
      <c r="UNW102" s="70"/>
      <c r="UNX102" s="70"/>
      <c r="UNY102" s="70"/>
      <c r="UNZ102" s="70"/>
      <c r="UOA102" s="70"/>
      <c r="UOB102" s="70"/>
      <c r="UOC102" s="70"/>
      <c r="UOD102" s="70"/>
      <c r="UOE102" s="70"/>
      <c r="UOF102" s="70"/>
      <c r="UOG102" s="70"/>
      <c r="UOH102" s="70"/>
      <c r="UOI102" s="70"/>
      <c r="UOJ102" s="70"/>
      <c r="UOK102" s="70"/>
      <c r="UOL102" s="70"/>
      <c r="UOM102" s="70"/>
      <c r="UON102" s="70"/>
      <c r="UOO102" s="70"/>
      <c r="UOP102" s="70"/>
      <c r="UOQ102" s="70"/>
      <c r="UOR102" s="70"/>
      <c r="UOS102" s="70"/>
      <c r="UOT102" s="70"/>
      <c r="UOU102" s="70"/>
      <c r="UOV102" s="70"/>
      <c r="UOW102" s="70"/>
      <c r="UOX102" s="70"/>
      <c r="UOY102" s="70"/>
      <c r="UOZ102" s="70"/>
      <c r="UPA102" s="70"/>
      <c r="UPB102" s="70"/>
      <c r="UPC102" s="70"/>
      <c r="UPD102" s="70"/>
      <c r="UPE102" s="70"/>
      <c r="UPF102" s="70"/>
      <c r="UPG102" s="70"/>
      <c r="UPH102" s="70"/>
      <c r="UPI102" s="70"/>
      <c r="UPJ102" s="70"/>
      <c r="UPK102" s="70"/>
      <c r="UPL102" s="70"/>
      <c r="UPM102" s="70"/>
      <c r="UPN102" s="70"/>
      <c r="UPO102" s="70"/>
      <c r="UPP102" s="70"/>
      <c r="UPQ102" s="70"/>
      <c r="UPR102" s="70"/>
      <c r="UPS102" s="70"/>
      <c r="UPT102" s="70"/>
      <c r="UPU102" s="70"/>
      <c r="UPV102" s="70"/>
      <c r="UPW102" s="70"/>
      <c r="UPX102" s="70"/>
      <c r="UPY102" s="70"/>
      <c r="UPZ102" s="70"/>
      <c r="UQA102" s="70"/>
      <c r="UQB102" s="70"/>
      <c r="UQC102" s="70"/>
      <c r="UQD102" s="70"/>
      <c r="UQE102" s="70"/>
      <c r="UQF102" s="70"/>
      <c r="UQG102" s="70"/>
      <c r="UQH102" s="70"/>
      <c r="UQI102" s="70"/>
      <c r="UQJ102" s="70"/>
      <c r="UQK102" s="70"/>
      <c r="UQL102" s="70"/>
      <c r="UQM102" s="70"/>
      <c r="UQN102" s="70"/>
      <c r="UQO102" s="70"/>
      <c r="UQP102" s="70"/>
      <c r="UQQ102" s="70"/>
      <c r="UQR102" s="70"/>
      <c r="UQS102" s="70"/>
      <c r="UQT102" s="70"/>
      <c r="UQU102" s="70"/>
      <c r="UQV102" s="70"/>
      <c r="UQW102" s="70"/>
      <c r="UQX102" s="70"/>
      <c r="UQY102" s="70"/>
      <c r="UQZ102" s="70"/>
      <c r="URA102" s="70"/>
      <c r="URB102" s="70"/>
      <c r="URC102" s="70"/>
      <c r="URD102" s="70"/>
      <c r="URE102" s="70"/>
      <c r="URF102" s="70"/>
      <c r="URG102" s="70"/>
      <c r="URH102" s="70"/>
      <c r="URI102" s="70"/>
      <c r="URJ102" s="70"/>
      <c r="URK102" s="70"/>
      <c r="URL102" s="70"/>
      <c r="URM102" s="70"/>
      <c r="URN102" s="70"/>
      <c r="URO102" s="70"/>
      <c r="URP102" s="70"/>
      <c r="URQ102" s="70"/>
      <c r="URR102" s="70"/>
      <c r="URS102" s="70"/>
      <c r="URT102" s="70"/>
      <c r="URU102" s="70"/>
      <c r="URV102" s="70"/>
      <c r="URW102" s="70"/>
      <c r="URX102" s="70"/>
      <c r="URY102" s="70"/>
      <c r="URZ102" s="70"/>
      <c r="USA102" s="70"/>
      <c r="USB102" s="70"/>
      <c r="USC102" s="70"/>
      <c r="USD102" s="70"/>
      <c r="USE102" s="70"/>
      <c r="USF102" s="70"/>
      <c r="USG102" s="70"/>
      <c r="USH102" s="70"/>
      <c r="USI102" s="70"/>
      <c r="USJ102" s="70"/>
      <c r="USK102" s="70"/>
      <c r="USL102" s="70"/>
      <c r="USM102" s="70"/>
      <c r="USN102" s="70"/>
      <c r="USO102" s="70"/>
      <c r="USP102" s="70"/>
      <c r="USQ102" s="70"/>
      <c r="USR102" s="70"/>
      <c r="USS102" s="70"/>
      <c r="UST102" s="70"/>
      <c r="USU102" s="70"/>
      <c r="USV102" s="70"/>
      <c r="USW102" s="70"/>
      <c r="USX102" s="70"/>
      <c r="USY102" s="70"/>
      <c r="USZ102" s="70"/>
      <c r="UTA102" s="70"/>
      <c r="UTB102" s="70"/>
      <c r="UTC102" s="70"/>
      <c r="UTD102" s="70"/>
      <c r="UTE102" s="70"/>
      <c r="UTF102" s="70"/>
      <c r="UTG102" s="70"/>
      <c r="UTH102" s="70"/>
      <c r="UTI102" s="70"/>
      <c r="UTJ102" s="70"/>
      <c r="UTK102" s="70"/>
      <c r="UTL102" s="70"/>
      <c r="UTM102" s="70"/>
      <c r="UTN102" s="70"/>
      <c r="UTO102" s="70"/>
      <c r="UTP102" s="70"/>
      <c r="UTQ102" s="70"/>
      <c r="UTR102" s="70"/>
      <c r="UTS102" s="70"/>
      <c r="UTT102" s="70"/>
      <c r="UTU102" s="70"/>
      <c r="UTV102" s="70"/>
      <c r="UTW102" s="70"/>
      <c r="UTX102" s="70"/>
      <c r="UTY102" s="70"/>
      <c r="UTZ102" s="70"/>
      <c r="UUA102" s="70"/>
      <c r="UUB102" s="70"/>
      <c r="UUC102" s="70"/>
      <c r="UUD102" s="70"/>
      <c r="UUE102" s="70"/>
      <c r="UUF102" s="70"/>
      <c r="UUG102" s="70"/>
      <c r="UUH102" s="70"/>
      <c r="UUI102" s="70"/>
      <c r="UUJ102" s="70"/>
      <c r="UUK102" s="70"/>
      <c r="UUL102" s="70"/>
      <c r="UUM102" s="70"/>
      <c r="UUN102" s="70"/>
      <c r="UUO102" s="70"/>
      <c r="UUP102" s="70"/>
      <c r="UUQ102" s="70"/>
      <c r="UUR102" s="70"/>
      <c r="UUS102" s="70"/>
      <c r="UUT102" s="70"/>
      <c r="UUU102" s="70"/>
      <c r="UUV102" s="70"/>
      <c r="UUW102" s="70"/>
      <c r="UUX102" s="70"/>
      <c r="UUY102" s="70"/>
      <c r="UUZ102" s="70"/>
      <c r="UVA102" s="70"/>
      <c r="UVB102" s="70"/>
      <c r="UVC102" s="70"/>
      <c r="UVD102" s="70"/>
      <c r="UVE102" s="70"/>
      <c r="UVF102" s="70"/>
      <c r="UVG102" s="70"/>
      <c r="UVH102" s="70"/>
      <c r="UVI102" s="70"/>
      <c r="UVJ102" s="70"/>
      <c r="UVK102" s="70"/>
      <c r="UVL102" s="70"/>
      <c r="UVM102" s="70"/>
      <c r="UVN102" s="70"/>
      <c r="UVO102" s="70"/>
      <c r="UVP102" s="70"/>
      <c r="UVQ102" s="70"/>
      <c r="UVR102" s="70"/>
      <c r="UVS102" s="70"/>
      <c r="UVT102" s="70"/>
      <c r="UVU102" s="70"/>
      <c r="UVV102" s="70"/>
      <c r="UVW102" s="70"/>
      <c r="UVX102" s="70"/>
      <c r="UVY102" s="70"/>
      <c r="UVZ102" s="70"/>
      <c r="UWA102" s="70"/>
      <c r="UWB102" s="70"/>
      <c r="UWC102" s="70"/>
      <c r="UWD102" s="70"/>
      <c r="UWE102" s="70"/>
      <c r="UWF102" s="70"/>
      <c r="UWG102" s="70"/>
      <c r="UWH102" s="70"/>
      <c r="UWI102" s="70"/>
      <c r="UWJ102" s="70"/>
      <c r="UWK102" s="70"/>
      <c r="UWL102" s="70"/>
      <c r="UWM102" s="70"/>
      <c r="UWN102" s="70"/>
      <c r="UWO102" s="70"/>
      <c r="UWP102" s="70"/>
      <c r="UWQ102" s="70"/>
      <c r="UWR102" s="70"/>
      <c r="UWS102" s="70"/>
      <c r="UWT102" s="70"/>
      <c r="UWU102" s="70"/>
      <c r="UWV102" s="70"/>
      <c r="UWW102" s="70"/>
      <c r="UWX102" s="70"/>
      <c r="UWY102" s="70"/>
      <c r="UWZ102" s="70"/>
      <c r="UXA102" s="70"/>
      <c r="UXB102" s="70"/>
      <c r="UXC102" s="70"/>
      <c r="UXD102" s="70"/>
      <c r="UXE102" s="70"/>
      <c r="UXF102" s="70"/>
      <c r="UXG102" s="70"/>
      <c r="UXH102" s="70"/>
      <c r="UXI102" s="70"/>
      <c r="UXJ102" s="70"/>
      <c r="UXK102" s="70"/>
      <c r="UXL102" s="70"/>
      <c r="UXM102" s="70"/>
      <c r="UXN102" s="70"/>
      <c r="UXO102" s="70"/>
      <c r="UXP102" s="70"/>
      <c r="UXQ102" s="70"/>
      <c r="UXR102" s="70"/>
      <c r="UXS102" s="70"/>
      <c r="UXT102" s="70"/>
      <c r="UXU102" s="70"/>
      <c r="UXV102" s="70"/>
      <c r="UXW102" s="70"/>
      <c r="UXX102" s="70"/>
      <c r="UXY102" s="70"/>
      <c r="UXZ102" s="70"/>
      <c r="UYA102" s="70"/>
      <c r="UYB102" s="70"/>
      <c r="UYC102" s="70"/>
      <c r="UYD102" s="70"/>
      <c r="UYE102" s="70"/>
      <c r="UYF102" s="70"/>
      <c r="UYG102" s="70"/>
      <c r="UYH102" s="70"/>
      <c r="UYI102" s="70"/>
      <c r="UYJ102" s="70"/>
      <c r="UYK102" s="70"/>
      <c r="UYL102" s="70"/>
      <c r="UYM102" s="70"/>
      <c r="UYN102" s="70"/>
      <c r="UYO102" s="70"/>
      <c r="UYP102" s="70"/>
      <c r="UYQ102" s="70"/>
      <c r="UYR102" s="70"/>
      <c r="UYS102" s="70"/>
      <c r="UYT102" s="70"/>
      <c r="UYU102" s="70"/>
      <c r="UYV102" s="70"/>
      <c r="UYW102" s="70"/>
      <c r="UYX102" s="70"/>
      <c r="UYY102" s="70"/>
      <c r="UYZ102" s="70"/>
      <c r="UZA102" s="70"/>
      <c r="UZB102" s="70"/>
      <c r="UZC102" s="70"/>
      <c r="UZD102" s="70"/>
      <c r="UZE102" s="70"/>
      <c r="UZF102" s="70"/>
      <c r="UZG102" s="70"/>
      <c r="UZH102" s="70"/>
      <c r="UZI102" s="70"/>
      <c r="UZJ102" s="70"/>
      <c r="UZK102" s="70"/>
      <c r="UZL102" s="70"/>
      <c r="UZM102" s="70"/>
      <c r="UZN102" s="70"/>
      <c r="UZO102" s="70"/>
      <c r="UZP102" s="70"/>
      <c r="UZQ102" s="70"/>
      <c r="UZR102" s="70"/>
      <c r="UZS102" s="70"/>
      <c r="UZT102" s="70"/>
      <c r="UZU102" s="70"/>
      <c r="UZV102" s="70"/>
      <c r="UZW102" s="70"/>
      <c r="UZX102" s="70"/>
      <c r="UZY102" s="70"/>
      <c r="UZZ102" s="70"/>
      <c r="VAA102" s="70"/>
      <c r="VAB102" s="70"/>
      <c r="VAC102" s="70"/>
      <c r="VAD102" s="70"/>
      <c r="VAE102" s="70"/>
      <c r="VAF102" s="70"/>
      <c r="VAG102" s="70"/>
      <c r="VAH102" s="70"/>
      <c r="VAI102" s="70"/>
      <c r="VAJ102" s="70"/>
      <c r="VAK102" s="70"/>
      <c r="VAL102" s="70"/>
      <c r="VAM102" s="70"/>
      <c r="VAN102" s="70"/>
      <c r="VAO102" s="70"/>
      <c r="VAP102" s="70"/>
      <c r="VAQ102" s="70"/>
      <c r="VAR102" s="70"/>
      <c r="VAS102" s="70"/>
      <c r="VAT102" s="70"/>
      <c r="VAU102" s="70"/>
      <c r="VAV102" s="70"/>
      <c r="VAW102" s="70"/>
      <c r="VAX102" s="70"/>
      <c r="VAY102" s="70"/>
      <c r="VAZ102" s="70"/>
      <c r="VBA102" s="70"/>
      <c r="VBB102" s="70"/>
      <c r="VBC102" s="70"/>
      <c r="VBD102" s="70"/>
      <c r="VBE102" s="70"/>
      <c r="VBF102" s="70"/>
      <c r="VBG102" s="70"/>
      <c r="VBH102" s="70"/>
      <c r="VBI102" s="70"/>
      <c r="VBJ102" s="70"/>
      <c r="VBK102" s="70"/>
      <c r="VBL102" s="70"/>
      <c r="VBM102" s="70"/>
      <c r="VBN102" s="70"/>
      <c r="VBO102" s="70"/>
      <c r="VBP102" s="70"/>
      <c r="VBQ102" s="70"/>
      <c r="VBR102" s="70"/>
      <c r="VBS102" s="70"/>
      <c r="VBT102" s="70"/>
      <c r="VBU102" s="70"/>
      <c r="VBV102" s="70"/>
      <c r="VBW102" s="70"/>
      <c r="VBX102" s="70"/>
      <c r="VBY102" s="70"/>
      <c r="VBZ102" s="70"/>
      <c r="VCA102" s="70"/>
      <c r="VCB102" s="70"/>
      <c r="VCC102" s="70"/>
      <c r="VCD102" s="70"/>
      <c r="VCE102" s="70"/>
      <c r="VCF102" s="70"/>
      <c r="VCG102" s="70"/>
      <c r="VCH102" s="70"/>
      <c r="VCI102" s="70"/>
      <c r="VCJ102" s="70"/>
      <c r="VCK102" s="70"/>
      <c r="VCL102" s="70"/>
      <c r="VCM102" s="70"/>
      <c r="VCN102" s="70"/>
      <c r="VCO102" s="70"/>
      <c r="VCP102" s="70"/>
      <c r="VCQ102" s="70"/>
      <c r="VCR102" s="70"/>
      <c r="VCS102" s="70"/>
      <c r="VCT102" s="70"/>
      <c r="VCU102" s="70"/>
      <c r="VCV102" s="70"/>
      <c r="VCW102" s="70"/>
      <c r="VCX102" s="70"/>
      <c r="VCY102" s="70"/>
      <c r="VCZ102" s="70"/>
      <c r="VDA102" s="70"/>
      <c r="VDB102" s="70"/>
      <c r="VDC102" s="70"/>
      <c r="VDD102" s="70"/>
      <c r="VDE102" s="70"/>
      <c r="VDF102" s="70"/>
      <c r="VDG102" s="70"/>
      <c r="VDH102" s="70"/>
      <c r="VDI102" s="70"/>
      <c r="VDJ102" s="70"/>
      <c r="VDK102" s="70"/>
      <c r="VDL102" s="70"/>
      <c r="VDM102" s="70"/>
      <c r="VDN102" s="70"/>
      <c r="VDO102" s="70"/>
      <c r="VDP102" s="70"/>
      <c r="VDQ102" s="70"/>
      <c r="VDR102" s="70"/>
      <c r="VDS102" s="70"/>
      <c r="VDT102" s="70"/>
      <c r="VDU102" s="70"/>
      <c r="VDV102" s="70"/>
      <c r="VDW102" s="70"/>
      <c r="VDX102" s="70"/>
      <c r="VDY102" s="70"/>
      <c r="VDZ102" s="70"/>
      <c r="VEA102" s="70"/>
      <c r="VEB102" s="70"/>
      <c r="VEC102" s="70"/>
      <c r="VED102" s="70"/>
      <c r="VEE102" s="70"/>
      <c r="VEF102" s="70"/>
      <c r="VEG102" s="70"/>
      <c r="VEH102" s="70"/>
      <c r="VEI102" s="70"/>
      <c r="VEJ102" s="70"/>
      <c r="VEK102" s="70"/>
      <c r="VEL102" s="70"/>
      <c r="VEM102" s="70"/>
      <c r="VEN102" s="70"/>
      <c r="VEO102" s="70"/>
      <c r="VEP102" s="70"/>
      <c r="VEQ102" s="70"/>
      <c r="VER102" s="70"/>
      <c r="VES102" s="70"/>
      <c r="VET102" s="70"/>
      <c r="VEU102" s="70"/>
      <c r="VEV102" s="70"/>
      <c r="VEW102" s="70"/>
      <c r="VEX102" s="70"/>
      <c r="VEY102" s="70"/>
      <c r="VEZ102" s="70"/>
      <c r="VFA102" s="70"/>
      <c r="VFB102" s="70"/>
      <c r="VFC102" s="70"/>
      <c r="VFD102" s="70"/>
      <c r="VFE102" s="70"/>
      <c r="VFF102" s="70"/>
      <c r="VFG102" s="70"/>
      <c r="VFH102" s="70"/>
      <c r="VFI102" s="70"/>
      <c r="VFJ102" s="70"/>
      <c r="VFK102" s="70"/>
      <c r="VFL102" s="70"/>
      <c r="VFM102" s="70"/>
      <c r="VFN102" s="70"/>
      <c r="VFO102" s="70"/>
      <c r="VFP102" s="70"/>
      <c r="VFQ102" s="70"/>
      <c r="VFR102" s="70"/>
      <c r="VFS102" s="70"/>
      <c r="VFT102" s="70"/>
      <c r="VFU102" s="70"/>
      <c r="VFV102" s="70"/>
      <c r="VFW102" s="70"/>
      <c r="VFX102" s="70"/>
      <c r="VFY102" s="70"/>
      <c r="VFZ102" s="70"/>
      <c r="VGA102" s="70"/>
      <c r="VGB102" s="70"/>
      <c r="VGC102" s="70"/>
      <c r="VGD102" s="70"/>
      <c r="VGE102" s="70"/>
      <c r="VGF102" s="70"/>
      <c r="VGG102" s="70"/>
      <c r="VGH102" s="70"/>
      <c r="VGI102" s="70"/>
      <c r="VGJ102" s="70"/>
      <c r="VGK102" s="70"/>
      <c r="VGL102" s="70"/>
      <c r="VGM102" s="70"/>
      <c r="VGN102" s="70"/>
      <c r="VGO102" s="70"/>
      <c r="VGP102" s="70"/>
      <c r="VGQ102" s="70"/>
      <c r="VGR102" s="70"/>
      <c r="VGS102" s="70"/>
      <c r="VGT102" s="70"/>
      <c r="VGU102" s="70"/>
      <c r="VGV102" s="70"/>
      <c r="VGW102" s="70"/>
      <c r="VGX102" s="70"/>
      <c r="VGY102" s="70"/>
      <c r="VGZ102" s="70"/>
      <c r="VHA102" s="70"/>
      <c r="VHB102" s="70"/>
      <c r="VHC102" s="70"/>
      <c r="VHD102" s="70"/>
      <c r="VHE102" s="70"/>
      <c r="VHF102" s="70"/>
      <c r="VHG102" s="70"/>
      <c r="VHH102" s="70"/>
      <c r="VHI102" s="70"/>
      <c r="VHJ102" s="70"/>
      <c r="VHK102" s="70"/>
      <c r="VHL102" s="70"/>
      <c r="VHM102" s="70"/>
      <c r="VHN102" s="70"/>
      <c r="VHO102" s="70"/>
      <c r="VHP102" s="70"/>
      <c r="VHQ102" s="70"/>
      <c r="VHR102" s="70"/>
      <c r="VHS102" s="70"/>
      <c r="VHT102" s="70"/>
      <c r="VHU102" s="70"/>
      <c r="VHV102" s="70"/>
      <c r="VHW102" s="70"/>
      <c r="VHX102" s="70"/>
      <c r="VHY102" s="70"/>
      <c r="VHZ102" s="70"/>
      <c r="VIA102" s="70"/>
      <c r="VIB102" s="70"/>
      <c r="VIC102" s="70"/>
      <c r="VID102" s="70"/>
      <c r="VIE102" s="70"/>
      <c r="VIF102" s="70"/>
      <c r="VIG102" s="70"/>
      <c r="VIH102" s="70"/>
      <c r="VII102" s="70"/>
      <c r="VIJ102" s="70"/>
      <c r="VIK102" s="70"/>
      <c r="VIL102" s="70"/>
      <c r="VIM102" s="70"/>
      <c r="VIN102" s="70"/>
      <c r="VIO102" s="70"/>
      <c r="VIP102" s="70"/>
      <c r="VIQ102" s="70"/>
      <c r="VIR102" s="70"/>
      <c r="VIS102" s="70"/>
      <c r="VIT102" s="70"/>
      <c r="VIU102" s="70"/>
      <c r="VIV102" s="70"/>
      <c r="VIW102" s="70"/>
      <c r="VIX102" s="70"/>
      <c r="VIY102" s="70"/>
      <c r="VIZ102" s="70"/>
      <c r="VJA102" s="70"/>
      <c r="VJB102" s="70"/>
      <c r="VJC102" s="70"/>
      <c r="VJD102" s="70"/>
      <c r="VJE102" s="70"/>
      <c r="VJF102" s="70"/>
      <c r="VJG102" s="70"/>
      <c r="VJH102" s="70"/>
      <c r="VJI102" s="70"/>
      <c r="VJJ102" s="70"/>
      <c r="VJK102" s="70"/>
      <c r="VJL102" s="70"/>
      <c r="VJM102" s="70"/>
      <c r="VJN102" s="70"/>
      <c r="VJO102" s="70"/>
      <c r="VJP102" s="70"/>
      <c r="VJQ102" s="70"/>
      <c r="VJR102" s="70"/>
      <c r="VJS102" s="70"/>
      <c r="VJT102" s="70"/>
      <c r="VJU102" s="70"/>
      <c r="VJV102" s="70"/>
      <c r="VJW102" s="70"/>
      <c r="VJX102" s="70"/>
      <c r="VJY102" s="70"/>
      <c r="VJZ102" s="70"/>
      <c r="VKA102" s="70"/>
      <c r="VKB102" s="70"/>
      <c r="VKC102" s="70"/>
      <c r="VKD102" s="70"/>
      <c r="VKE102" s="70"/>
      <c r="VKF102" s="70"/>
      <c r="VKG102" s="70"/>
      <c r="VKH102" s="70"/>
      <c r="VKI102" s="70"/>
      <c r="VKJ102" s="70"/>
      <c r="VKK102" s="70"/>
      <c r="VKL102" s="70"/>
      <c r="VKM102" s="70"/>
      <c r="VKN102" s="70"/>
      <c r="VKO102" s="70"/>
      <c r="VKP102" s="70"/>
      <c r="VKQ102" s="70"/>
      <c r="VKR102" s="70"/>
      <c r="VKS102" s="70"/>
      <c r="VKT102" s="70"/>
      <c r="VKU102" s="70"/>
      <c r="VKV102" s="70"/>
      <c r="VKW102" s="70"/>
      <c r="VKX102" s="70"/>
      <c r="VKY102" s="70"/>
      <c r="VKZ102" s="70"/>
      <c r="VLA102" s="70"/>
      <c r="VLB102" s="70"/>
      <c r="VLC102" s="70"/>
      <c r="VLD102" s="70"/>
      <c r="VLE102" s="70"/>
      <c r="VLF102" s="70"/>
      <c r="VLG102" s="70"/>
      <c r="VLH102" s="70"/>
      <c r="VLI102" s="70"/>
      <c r="VLJ102" s="70"/>
      <c r="VLK102" s="70"/>
      <c r="VLL102" s="70"/>
      <c r="VLM102" s="70"/>
      <c r="VLN102" s="70"/>
      <c r="VLO102" s="70"/>
      <c r="VLP102" s="70"/>
      <c r="VLQ102" s="70"/>
      <c r="VLR102" s="70"/>
      <c r="VLS102" s="70"/>
      <c r="VLT102" s="70"/>
      <c r="VLU102" s="70"/>
      <c r="VLV102" s="70"/>
      <c r="VLW102" s="70"/>
      <c r="VLX102" s="70"/>
      <c r="VLY102" s="70"/>
      <c r="VLZ102" s="70"/>
      <c r="VMA102" s="70"/>
      <c r="VMB102" s="70"/>
      <c r="VMC102" s="70"/>
      <c r="VMD102" s="70"/>
      <c r="VME102" s="70"/>
      <c r="VMF102" s="70"/>
      <c r="VMG102" s="70"/>
      <c r="VMH102" s="70"/>
      <c r="VMI102" s="70"/>
      <c r="VMJ102" s="70"/>
      <c r="VMK102" s="70"/>
      <c r="VML102" s="70"/>
      <c r="VMM102" s="70"/>
      <c r="VMN102" s="70"/>
      <c r="VMO102" s="70"/>
      <c r="VMP102" s="70"/>
      <c r="VMQ102" s="70"/>
      <c r="VMR102" s="70"/>
      <c r="VMS102" s="70"/>
      <c r="VMT102" s="70"/>
      <c r="VMU102" s="70"/>
      <c r="VMV102" s="70"/>
      <c r="VMW102" s="70"/>
      <c r="VMX102" s="70"/>
      <c r="VMY102" s="70"/>
      <c r="VMZ102" s="70"/>
      <c r="VNA102" s="70"/>
      <c r="VNB102" s="70"/>
      <c r="VNC102" s="70"/>
      <c r="VND102" s="70"/>
      <c r="VNE102" s="70"/>
      <c r="VNF102" s="70"/>
      <c r="VNG102" s="70"/>
      <c r="VNH102" s="70"/>
      <c r="VNI102" s="70"/>
      <c r="VNJ102" s="70"/>
      <c r="VNK102" s="70"/>
      <c r="VNL102" s="70"/>
      <c r="VNM102" s="70"/>
      <c r="VNN102" s="70"/>
      <c r="VNO102" s="70"/>
      <c r="VNP102" s="70"/>
      <c r="VNQ102" s="70"/>
      <c r="VNR102" s="70"/>
      <c r="VNS102" s="70"/>
      <c r="VNT102" s="70"/>
      <c r="VNU102" s="70"/>
      <c r="VNV102" s="70"/>
      <c r="VNW102" s="70"/>
      <c r="VNX102" s="70"/>
      <c r="VNY102" s="70"/>
      <c r="VNZ102" s="70"/>
      <c r="VOA102" s="70"/>
      <c r="VOB102" s="70"/>
      <c r="VOC102" s="70"/>
      <c r="VOD102" s="70"/>
      <c r="VOE102" s="70"/>
      <c r="VOF102" s="70"/>
      <c r="VOG102" s="70"/>
      <c r="VOH102" s="70"/>
      <c r="VOI102" s="70"/>
      <c r="VOJ102" s="70"/>
      <c r="VOK102" s="70"/>
      <c r="VOL102" s="70"/>
      <c r="VOM102" s="70"/>
      <c r="VON102" s="70"/>
      <c r="VOO102" s="70"/>
      <c r="VOP102" s="70"/>
      <c r="VOQ102" s="70"/>
      <c r="VOR102" s="70"/>
      <c r="VOS102" s="70"/>
      <c r="VOT102" s="70"/>
      <c r="VOU102" s="70"/>
      <c r="VOV102" s="70"/>
      <c r="VOW102" s="70"/>
      <c r="VOX102" s="70"/>
      <c r="VOY102" s="70"/>
      <c r="VOZ102" s="70"/>
      <c r="VPA102" s="70"/>
      <c r="VPB102" s="70"/>
      <c r="VPC102" s="70"/>
      <c r="VPD102" s="70"/>
      <c r="VPE102" s="70"/>
      <c r="VPF102" s="70"/>
      <c r="VPG102" s="70"/>
      <c r="VPH102" s="70"/>
      <c r="VPI102" s="70"/>
      <c r="VPJ102" s="70"/>
      <c r="VPK102" s="70"/>
      <c r="VPL102" s="70"/>
      <c r="VPM102" s="70"/>
      <c r="VPN102" s="70"/>
      <c r="VPO102" s="70"/>
      <c r="VPP102" s="70"/>
      <c r="VPQ102" s="70"/>
      <c r="VPR102" s="70"/>
      <c r="VPS102" s="70"/>
      <c r="VPT102" s="70"/>
      <c r="VPU102" s="70"/>
      <c r="VPV102" s="70"/>
      <c r="VPW102" s="70"/>
      <c r="VPX102" s="70"/>
      <c r="VPY102" s="70"/>
      <c r="VPZ102" s="70"/>
      <c r="VQA102" s="70"/>
      <c r="VQB102" s="70"/>
      <c r="VQC102" s="70"/>
      <c r="VQD102" s="70"/>
      <c r="VQE102" s="70"/>
      <c r="VQF102" s="70"/>
      <c r="VQG102" s="70"/>
      <c r="VQH102" s="70"/>
      <c r="VQI102" s="70"/>
      <c r="VQJ102" s="70"/>
      <c r="VQK102" s="70"/>
      <c r="VQL102" s="70"/>
      <c r="VQM102" s="70"/>
      <c r="VQN102" s="70"/>
      <c r="VQO102" s="70"/>
      <c r="VQP102" s="70"/>
      <c r="VQQ102" s="70"/>
      <c r="VQR102" s="70"/>
      <c r="VQS102" s="70"/>
      <c r="VQT102" s="70"/>
      <c r="VQU102" s="70"/>
      <c r="VQV102" s="70"/>
      <c r="VQW102" s="70"/>
      <c r="VQX102" s="70"/>
      <c r="VQY102" s="70"/>
      <c r="VQZ102" s="70"/>
      <c r="VRA102" s="70"/>
      <c r="VRB102" s="70"/>
      <c r="VRC102" s="70"/>
      <c r="VRD102" s="70"/>
      <c r="VRE102" s="70"/>
      <c r="VRF102" s="70"/>
      <c r="VRG102" s="70"/>
      <c r="VRH102" s="70"/>
      <c r="VRI102" s="70"/>
      <c r="VRJ102" s="70"/>
      <c r="VRK102" s="70"/>
      <c r="VRL102" s="70"/>
      <c r="VRM102" s="70"/>
      <c r="VRN102" s="70"/>
      <c r="VRO102" s="70"/>
      <c r="VRP102" s="70"/>
      <c r="VRQ102" s="70"/>
      <c r="VRR102" s="70"/>
      <c r="VRS102" s="70"/>
      <c r="VRT102" s="70"/>
      <c r="VRU102" s="70"/>
      <c r="VRV102" s="70"/>
      <c r="VRW102" s="70"/>
      <c r="VRX102" s="70"/>
      <c r="VRY102" s="70"/>
      <c r="VRZ102" s="70"/>
      <c r="VSA102" s="70"/>
      <c r="VSB102" s="70"/>
      <c r="VSC102" s="70"/>
      <c r="VSD102" s="70"/>
      <c r="VSE102" s="70"/>
      <c r="VSF102" s="70"/>
      <c r="VSG102" s="70"/>
      <c r="VSH102" s="70"/>
      <c r="VSI102" s="70"/>
      <c r="VSJ102" s="70"/>
      <c r="VSK102" s="70"/>
      <c r="VSL102" s="70"/>
      <c r="VSM102" s="70"/>
      <c r="VSN102" s="70"/>
      <c r="VSO102" s="70"/>
      <c r="VSP102" s="70"/>
      <c r="VSQ102" s="70"/>
      <c r="VSR102" s="70"/>
      <c r="VSS102" s="70"/>
      <c r="VST102" s="70"/>
      <c r="VSU102" s="70"/>
      <c r="VSV102" s="70"/>
      <c r="VSW102" s="70"/>
      <c r="VSX102" s="70"/>
      <c r="VSY102" s="70"/>
      <c r="VSZ102" s="70"/>
      <c r="VTA102" s="70"/>
      <c r="VTB102" s="70"/>
      <c r="VTC102" s="70"/>
      <c r="VTD102" s="70"/>
      <c r="VTE102" s="70"/>
      <c r="VTF102" s="70"/>
      <c r="VTG102" s="70"/>
      <c r="VTH102" s="70"/>
      <c r="VTI102" s="70"/>
      <c r="VTJ102" s="70"/>
      <c r="VTK102" s="70"/>
      <c r="VTL102" s="70"/>
      <c r="VTM102" s="70"/>
      <c r="VTN102" s="70"/>
      <c r="VTO102" s="70"/>
      <c r="VTP102" s="70"/>
      <c r="VTQ102" s="70"/>
      <c r="VTR102" s="70"/>
      <c r="VTS102" s="70"/>
      <c r="VTT102" s="70"/>
      <c r="VTU102" s="70"/>
      <c r="VTV102" s="70"/>
      <c r="VTW102" s="70"/>
      <c r="VTX102" s="70"/>
      <c r="VTY102" s="70"/>
      <c r="VTZ102" s="70"/>
      <c r="VUA102" s="70"/>
      <c r="VUB102" s="70"/>
      <c r="VUC102" s="70"/>
      <c r="VUD102" s="70"/>
      <c r="VUE102" s="70"/>
      <c r="VUF102" s="70"/>
      <c r="VUG102" s="70"/>
      <c r="VUH102" s="70"/>
      <c r="VUI102" s="70"/>
      <c r="VUJ102" s="70"/>
      <c r="VUK102" s="70"/>
      <c r="VUL102" s="70"/>
      <c r="VUM102" s="70"/>
      <c r="VUN102" s="70"/>
      <c r="VUO102" s="70"/>
      <c r="VUP102" s="70"/>
      <c r="VUQ102" s="70"/>
      <c r="VUR102" s="70"/>
      <c r="VUS102" s="70"/>
      <c r="VUT102" s="70"/>
      <c r="VUU102" s="70"/>
      <c r="VUV102" s="70"/>
      <c r="VUW102" s="70"/>
      <c r="VUX102" s="70"/>
      <c r="VUY102" s="70"/>
      <c r="VUZ102" s="70"/>
      <c r="VVA102" s="70"/>
      <c r="VVB102" s="70"/>
      <c r="VVC102" s="70"/>
      <c r="VVD102" s="70"/>
      <c r="VVE102" s="70"/>
      <c r="VVF102" s="70"/>
      <c r="VVG102" s="70"/>
      <c r="VVH102" s="70"/>
      <c r="VVI102" s="70"/>
      <c r="VVJ102" s="70"/>
      <c r="VVK102" s="70"/>
      <c r="VVL102" s="70"/>
      <c r="VVM102" s="70"/>
      <c r="VVN102" s="70"/>
      <c r="VVO102" s="70"/>
      <c r="VVP102" s="70"/>
      <c r="VVQ102" s="70"/>
      <c r="VVR102" s="70"/>
      <c r="VVS102" s="70"/>
      <c r="VVT102" s="70"/>
      <c r="VVU102" s="70"/>
      <c r="VVV102" s="70"/>
      <c r="VVW102" s="70"/>
      <c r="VVX102" s="70"/>
      <c r="VVY102" s="70"/>
      <c r="VVZ102" s="70"/>
      <c r="VWA102" s="70"/>
      <c r="VWB102" s="70"/>
      <c r="VWC102" s="70"/>
      <c r="VWD102" s="70"/>
      <c r="VWE102" s="70"/>
      <c r="VWF102" s="70"/>
      <c r="VWG102" s="70"/>
      <c r="VWH102" s="70"/>
      <c r="VWI102" s="70"/>
      <c r="VWJ102" s="70"/>
      <c r="VWK102" s="70"/>
      <c r="VWL102" s="70"/>
      <c r="VWM102" s="70"/>
      <c r="VWN102" s="70"/>
      <c r="VWO102" s="70"/>
      <c r="VWP102" s="70"/>
      <c r="VWQ102" s="70"/>
      <c r="VWR102" s="70"/>
      <c r="VWS102" s="70"/>
      <c r="VWT102" s="70"/>
      <c r="VWU102" s="70"/>
      <c r="VWV102" s="70"/>
      <c r="VWW102" s="70"/>
      <c r="VWX102" s="70"/>
      <c r="VWY102" s="70"/>
      <c r="VWZ102" s="70"/>
      <c r="VXA102" s="70"/>
      <c r="VXB102" s="70"/>
      <c r="VXC102" s="70"/>
      <c r="VXD102" s="70"/>
      <c r="VXE102" s="70"/>
      <c r="VXF102" s="70"/>
      <c r="VXG102" s="70"/>
      <c r="VXH102" s="70"/>
      <c r="VXI102" s="70"/>
      <c r="VXJ102" s="70"/>
      <c r="VXK102" s="70"/>
      <c r="VXL102" s="70"/>
      <c r="VXM102" s="70"/>
      <c r="VXN102" s="70"/>
      <c r="VXO102" s="70"/>
      <c r="VXP102" s="70"/>
      <c r="VXQ102" s="70"/>
      <c r="VXR102" s="70"/>
      <c r="VXS102" s="70"/>
      <c r="VXT102" s="70"/>
      <c r="VXU102" s="70"/>
      <c r="VXV102" s="70"/>
      <c r="VXW102" s="70"/>
      <c r="VXX102" s="70"/>
      <c r="VXY102" s="70"/>
      <c r="VXZ102" s="70"/>
      <c r="VYA102" s="70"/>
      <c r="VYB102" s="70"/>
      <c r="VYC102" s="70"/>
      <c r="VYD102" s="70"/>
      <c r="VYE102" s="70"/>
      <c r="VYF102" s="70"/>
      <c r="VYG102" s="70"/>
      <c r="VYH102" s="70"/>
      <c r="VYI102" s="70"/>
      <c r="VYJ102" s="70"/>
      <c r="VYK102" s="70"/>
      <c r="VYL102" s="70"/>
      <c r="VYM102" s="70"/>
      <c r="VYN102" s="70"/>
      <c r="VYO102" s="70"/>
      <c r="VYP102" s="70"/>
      <c r="VYQ102" s="70"/>
      <c r="VYR102" s="70"/>
      <c r="VYS102" s="70"/>
      <c r="VYT102" s="70"/>
      <c r="VYU102" s="70"/>
      <c r="VYV102" s="70"/>
      <c r="VYW102" s="70"/>
      <c r="VYX102" s="70"/>
      <c r="VYY102" s="70"/>
      <c r="VYZ102" s="70"/>
      <c r="VZA102" s="70"/>
      <c r="VZB102" s="70"/>
      <c r="VZC102" s="70"/>
      <c r="VZD102" s="70"/>
      <c r="VZE102" s="70"/>
      <c r="VZF102" s="70"/>
      <c r="VZG102" s="70"/>
      <c r="VZH102" s="70"/>
      <c r="VZI102" s="70"/>
      <c r="VZJ102" s="70"/>
      <c r="VZK102" s="70"/>
      <c r="VZL102" s="70"/>
      <c r="VZM102" s="70"/>
      <c r="VZN102" s="70"/>
      <c r="VZO102" s="70"/>
      <c r="VZP102" s="70"/>
      <c r="VZQ102" s="70"/>
      <c r="VZR102" s="70"/>
      <c r="VZS102" s="70"/>
      <c r="VZT102" s="70"/>
      <c r="VZU102" s="70"/>
      <c r="VZV102" s="70"/>
      <c r="VZW102" s="70"/>
      <c r="VZX102" s="70"/>
      <c r="VZY102" s="70"/>
      <c r="VZZ102" s="70"/>
      <c r="WAA102" s="70"/>
      <c r="WAB102" s="70"/>
      <c r="WAC102" s="70"/>
      <c r="WAD102" s="70"/>
      <c r="WAE102" s="70"/>
      <c r="WAF102" s="70"/>
      <c r="WAG102" s="70"/>
      <c r="WAH102" s="70"/>
      <c r="WAI102" s="70"/>
      <c r="WAJ102" s="70"/>
      <c r="WAK102" s="70"/>
      <c r="WAL102" s="70"/>
      <c r="WAM102" s="70"/>
      <c r="WAN102" s="70"/>
      <c r="WAO102" s="70"/>
      <c r="WAP102" s="70"/>
      <c r="WAQ102" s="70"/>
      <c r="WAR102" s="70"/>
      <c r="WAS102" s="70"/>
      <c r="WAT102" s="70"/>
      <c r="WAU102" s="70"/>
      <c r="WAV102" s="70"/>
      <c r="WAW102" s="70"/>
      <c r="WAX102" s="70"/>
      <c r="WAY102" s="70"/>
      <c r="WAZ102" s="70"/>
      <c r="WBA102" s="70"/>
      <c r="WBB102" s="70"/>
      <c r="WBC102" s="70"/>
      <c r="WBD102" s="70"/>
      <c r="WBE102" s="70"/>
      <c r="WBF102" s="70"/>
      <c r="WBG102" s="70"/>
      <c r="WBH102" s="70"/>
      <c r="WBI102" s="70"/>
      <c r="WBJ102" s="70"/>
      <c r="WBK102" s="70"/>
      <c r="WBL102" s="70"/>
      <c r="WBM102" s="70"/>
      <c r="WBN102" s="70"/>
      <c r="WBO102" s="70"/>
      <c r="WBP102" s="70"/>
      <c r="WBQ102" s="70"/>
      <c r="WBR102" s="70"/>
      <c r="WBS102" s="70"/>
      <c r="WBT102" s="70"/>
      <c r="WBU102" s="70"/>
      <c r="WBV102" s="70"/>
      <c r="WBW102" s="70"/>
      <c r="WBX102" s="70"/>
      <c r="WBY102" s="70"/>
      <c r="WBZ102" s="70"/>
      <c r="WCA102" s="70"/>
      <c r="WCB102" s="70"/>
      <c r="WCC102" s="70"/>
      <c r="WCD102" s="70"/>
      <c r="WCE102" s="70"/>
      <c r="WCF102" s="70"/>
      <c r="WCG102" s="70"/>
      <c r="WCH102" s="70"/>
      <c r="WCI102" s="70"/>
      <c r="WCJ102" s="70"/>
      <c r="WCK102" s="70"/>
      <c r="WCL102" s="70"/>
      <c r="WCM102" s="70"/>
      <c r="WCN102" s="70"/>
      <c r="WCO102" s="70"/>
      <c r="WCP102" s="70"/>
      <c r="WCQ102" s="70"/>
      <c r="WCR102" s="70"/>
      <c r="WCS102" s="70"/>
      <c r="WCT102" s="70"/>
      <c r="WCU102" s="70"/>
      <c r="WCV102" s="70"/>
      <c r="WCW102" s="70"/>
      <c r="WCX102" s="70"/>
      <c r="WCY102" s="70"/>
      <c r="WCZ102" s="70"/>
      <c r="WDA102" s="70"/>
      <c r="WDB102" s="70"/>
      <c r="WDC102" s="70"/>
      <c r="WDD102" s="70"/>
      <c r="WDE102" s="70"/>
      <c r="WDF102" s="70"/>
      <c r="WDG102" s="70"/>
      <c r="WDH102" s="70"/>
      <c r="WDI102" s="70"/>
      <c r="WDJ102" s="70"/>
      <c r="WDK102" s="70"/>
      <c r="WDL102" s="70"/>
      <c r="WDM102" s="70"/>
      <c r="WDN102" s="70"/>
      <c r="WDO102" s="70"/>
      <c r="WDP102" s="70"/>
      <c r="WDQ102" s="70"/>
      <c r="WDR102" s="70"/>
      <c r="WDS102" s="70"/>
      <c r="WDT102" s="70"/>
      <c r="WDU102" s="70"/>
      <c r="WDV102" s="70"/>
      <c r="WDW102" s="70"/>
      <c r="WDX102" s="70"/>
      <c r="WDY102" s="70"/>
      <c r="WDZ102" s="70"/>
      <c r="WEA102" s="70"/>
      <c r="WEB102" s="70"/>
      <c r="WEC102" s="70"/>
      <c r="WED102" s="70"/>
      <c r="WEE102" s="70"/>
      <c r="WEF102" s="70"/>
      <c r="WEG102" s="70"/>
      <c r="WEH102" s="70"/>
      <c r="WEI102" s="70"/>
      <c r="WEJ102" s="70"/>
      <c r="WEK102" s="70"/>
      <c r="WEL102" s="70"/>
      <c r="WEM102" s="70"/>
      <c r="WEN102" s="70"/>
      <c r="WEO102" s="70"/>
      <c r="WEP102" s="70"/>
      <c r="WEQ102" s="70"/>
      <c r="WER102" s="70"/>
      <c r="WES102" s="70"/>
      <c r="WET102" s="70"/>
      <c r="WEU102" s="70"/>
      <c r="WEV102" s="70"/>
      <c r="WEW102" s="70"/>
      <c r="WEX102" s="70"/>
      <c r="WEY102" s="70"/>
      <c r="WEZ102" s="70"/>
      <c r="WFA102" s="70"/>
      <c r="WFB102" s="70"/>
      <c r="WFC102" s="70"/>
      <c r="WFD102" s="70"/>
      <c r="WFE102" s="70"/>
      <c r="WFF102" s="70"/>
      <c r="WFG102" s="70"/>
      <c r="WFH102" s="70"/>
      <c r="WFI102" s="70"/>
      <c r="WFJ102" s="70"/>
      <c r="WFK102" s="70"/>
      <c r="WFL102" s="70"/>
      <c r="WFM102" s="70"/>
      <c r="WFN102" s="70"/>
      <c r="WFO102" s="70"/>
      <c r="WFP102" s="70"/>
      <c r="WFQ102" s="70"/>
      <c r="WFR102" s="70"/>
      <c r="WFS102" s="70"/>
      <c r="WFT102" s="70"/>
      <c r="WFU102" s="70"/>
      <c r="WFV102" s="70"/>
      <c r="WFW102" s="70"/>
      <c r="WFX102" s="70"/>
      <c r="WFY102" s="70"/>
      <c r="WFZ102" s="70"/>
      <c r="WGA102" s="70"/>
      <c r="WGB102" s="70"/>
      <c r="WGC102" s="70"/>
      <c r="WGD102" s="70"/>
      <c r="WGE102" s="70"/>
      <c r="WGF102" s="70"/>
      <c r="WGG102" s="70"/>
      <c r="WGH102" s="70"/>
      <c r="WGI102" s="70"/>
      <c r="WGJ102" s="70"/>
      <c r="WGK102" s="70"/>
      <c r="WGL102" s="70"/>
      <c r="WGM102" s="70"/>
      <c r="WGN102" s="70"/>
      <c r="WGO102" s="70"/>
      <c r="WGP102" s="70"/>
      <c r="WGQ102" s="70"/>
      <c r="WGR102" s="70"/>
      <c r="WGS102" s="70"/>
      <c r="WGT102" s="70"/>
      <c r="WGU102" s="70"/>
      <c r="WGV102" s="70"/>
      <c r="WGW102" s="70"/>
      <c r="WGX102" s="70"/>
      <c r="WGY102" s="70"/>
      <c r="WGZ102" s="70"/>
      <c r="WHA102" s="70"/>
      <c r="WHB102" s="70"/>
      <c r="WHC102" s="70"/>
      <c r="WHD102" s="70"/>
      <c r="WHE102" s="70"/>
      <c r="WHF102" s="70"/>
      <c r="WHG102" s="70"/>
      <c r="WHH102" s="70"/>
      <c r="WHI102" s="70"/>
      <c r="WHJ102" s="70"/>
      <c r="WHK102" s="70"/>
      <c r="WHL102" s="70"/>
      <c r="WHM102" s="70"/>
      <c r="WHN102" s="70"/>
      <c r="WHO102" s="70"/>
      <c r="WHP102" s="70"/>
      <c r="WHQ102" s="70"/>
      <c r="WHR102" s="70"/>
      <c r="WHS102" s="70"/>
      <c r="WHT102" s="70"/>
      <c r="WHU102" s="70"/>
      <c r="WHV102" s="70"/>
      <c r="WHW102" s="70"/>
      <c r="WHX102" s="70"/>
      <c r="WHY102" s="70"/>
      <c r="WHZ102" s="70"/>
      <c r="WIA102" s="70"/>
      <c r="WIB102" s="70"/>
      <c r="WIC102" s="70"/>
      <c r="WID102" s="70"/>
      <c r="WIE102" s="70"/>
      <c r="WIF102" s="70"/>
      <c r="WIG102" s="70"/>
      <c r="WIH102" s="70"/>
      <c r="WII102" s="70"/>
      <c r="WIJ102" s="70"/>
      <c r="WIK102" s="70"/>
      <c r="WIL102" s="70"/>
      <c r="WIM102" s="70"/>
      <c r="WIN102" s="70"/>
      <c r="WIO102" s="70"/>
      <c r="WIP102" s="70"/>
      <c r="WIQ102" s="70"/>
      <c r="WIR102" s="70"/>
      <c r="WIS102" s="70"/>
      <c r="WIT102" s="70"/>
      <c r="WIU102" s="70"/>
      <c r="WIV102" s="70"/>
      <c r="WIW102" s="70"/>
      <c r="WIX102" s="70"/>
      <c r="WIY102" s="70"/>
      <c r="WIZ102" s="70"/>
      <c r="WJA102" s="70"/>
      <c r="WJB102" s="70"/>
      <c r="WJC102" s="70"/>
      <c r="WJD102" s="70"/>
      <c r="WJE102" s="70"/>
      <c r="WJF102" s="70"/>
      <c r="WJG102" s="70"/>
      <c r="WJH102" s="70"/>
      <c r="WJI102" s="70"/>
      <c r="WJJ102" s="70"/>
      <c r="WJK102" s="70"/>
      <c r="WJL102" s="70"/>
      <c r="WJM102" s="70"/>
      <c r="WJN102" s="70"/>
      <c r="WJO102" s="70"/>
      <c r="WJP102" s="70"/>
      <c r="WJQ102" s="70"/>
      <c r="WJR102" s="70"/>
      <c r="WJS102" s="70"/>
      <c r="WJT102" s="70"/>
      <c r="WJU102" s="70"/>
      <c r="WJV102" s="70"/>
      <c r="WJW102" s="70"/>
      <c r="WJX102" s="70"/>
      <c r="WJY102" s="70"/>
      <c r="WJZ102" s="70"/>
      <c r="WKA102" s="70"/>
      <c r="WKB102" s="70"/>
      <c r="WKC102" s="70"/>
      <c r="WKD102" s="70"/>
      <c r="WKE102" s="70"/>
      <c r="WKF102" s="70"/>
      <c r="WKG102" s="70"/>
      <c r="WKH102" s="70"/>
      <c r="WKI102" s="70"/>
      <c r="WKJ102" s="70"/>
      <c r="WKK102" s="70"/>
      <c r="WKL102" s="70"/>
      <c r="WKM102" s="70"/>
      <c r="WKN102" s="70"/>
      <c r="WKO102" s="70"/>
      <c r="WKP102" s="70"/>
      <c r="WKQ102" s="70"/>
      <c r="WKR102" s="70"/>
      <c r="WKS102" s="70"/>
      <c r="WKT102" s="70"/>
      <c r="WKU102" s="70"/>
      <c r="WKV102" s="70"/>
      <c r="WKW102" s="70"/>
      <c r="WKX102" s="70"/>
      <c r="WKY102" s="70"/>
      <c r="WKZ102" s="70"/>
      <c r="WLA102" s="70"/>
      <c r="WLB102" s="70"/>
      <c r="WLC102" s="70"/>
      <c r="WLD102" s="70"/>
      <c r="WLE102" s="70"/>
      <c r="WLF102" s="70"/>
      <c r="WLG102" s="70"/>
      <c r="WLH102" s="70"/>
      <c r="WLI102" s="70"/>
      <c r="WLJ102" s="70"/>
      <c r="WLK102" s="70"/>
      <c r="WLL102" s="70"/>
      <c r="WLM102" s="70"/>
      <c r="WLN102" s="70"/>
      <c r="WLO102" s="70"/>
      <c r="WLP102" s="70"/>
      <c r="WLQ102" s="70"/>
      <c r="WLR102" s="70"/>
      <c r="WLS102" s="70"/>
      <c r="WLT102" s="70"/>
      <c r="WLU102" s="70"/>
      <c r="WLV102" s="70"/>
      <c r="WLW102" s="70"/>
      <c r="WLX102" s="70"/>
      <c r="WLY102" s="70"/>
      <c r="WLZ102" s="70"/>
      <c r="WMA102" s="70"/>
      <c r="WMB102" s="70"/>
      <c r="WMC102" s="70"/>
      <c r="WMD102" s="70"/>
      <c r="WME102" s="70"/>
      <c r="WMF102" s="70"/>
      <c r="WMG102" s="70"/>
      <c r="WMH102" s="70"/>
      <c r="WMI102" s="70"/>
      <c r="WMJ102" s="70"/>
      <c r="WMK102" s="70"/>
      <c r="WML102" s="70"/>
      <c r="WMM102" s="70"/>
      <c r="WMN102" s="70"/>
      <c r="WMO102" s="70"/>
      <c r="WMP102" s="70"/>
      <c r="WMQ102" s="70"/>
      <c r="WMR102" s="70"/>
      <c r="WMS102" s="70"/>
      <c r="WMT102" s="70"/>
      <c r="WMU102" s="70"/>
      <c r="WMV102" s="70"/>
      <c r="WMW102" s="70"/>
      <c r="WMX102" s="70"/>
      <c r="WMY102" s="70"/>
      <c r="WMZ102" s="70"/>
      <c r="WNA102" s="70"/>
      <c r="WNB102" s="70"/>
      <c r="WNC102" s="70"/>
      <c r="WND102" s="70"/>
      <c r="WNE102" s="70"/>
      <c r="WNF102" s="70"/>
      <c r="WNG102" s="70"/>
      <c r="WNH102" s="70"/>
      <c r="WNI102" s="70"/>
      <c r="WNJ102" s="70"/>
      <c r="WNK102" s="70"/>
      <c r="WNL102" s="70"/>
      <c r="WNM102" s="70"/>
      <c r="WNN102" s="70"/>
      <c r="WNO102" s="70"/>
      <c r="WNP102" s="70"/>
      <c r="WNQ102" s="70"/>
      <c r="WNR102" s="70"/>
      <c r="WNS102" s="70"/>
      <c r="WNT102" s="70"/>
      <c r="WNU102" s="70"/>
      <c r="WNV102" s="70"/>
      <c r="WNW102" s="70"/>
      <c r="WNX102" s="70"/>
      <c r="WNY102" s="70"/>
      <c r="WNZ102" s="70"/>
      <c r="WOA102" s="70"/>
      <c r="WOB102" s="70"/>
      <c r="WOC102" s="70"/>
      <c r="WOD102" s="70"/>
      <c r="WOE102" s="70"/>
      <c r="WOF102" s="70"/>
      <c r="WOG102" s="70"/>
      <c r="WOH102" s="70"/>
      <c r="WOI102" s="70"/>
      <c r="WOJ102" s="70"/>
      <c r="WOK102" s="70"/>
      <c r="WOL102" s="70"/>
      <c r="WOM102" s="70"/>
      <c r="WON102" s="70"/>
      <c r="WOO102" s="70"/>
      <c r="WOP102" s="70"/>
      <c r="WOQ102" s="70"/>
      <c r="WOR102" s="70"/>
      <c r="WOS102" s="70"/>
      <c r="WOT102" s="70"/>
      <c r="WOU102" s="70"/>
      <c r="WOV102" s="70"/>
      <c r="WOW102" s="70"/>
      <c r="WOX102" s="70"/>
      <c r="WOY102" s="70"/>
      <c r="WOZ102" s="70"/>
      <c r="WPA102" s="70"/>
      <c r="WPB102" s="70"/>
      <c r="WPC102" s="70"/>
      <c r="WPD102" s="70"/>
      <c r="WPE102" s="70"/>
      <c r="WPF102" s="70"/>
      <c r="WPG102" s="70"/>
      <c r="WPH102" s="70"/>
      <c r="WPI102" s="70"/>
      <c r="WPJ102" s="70"/>
      <c r="WPK102" s="70"/>
      <c r="WPL102" s="70"/>
      <c r="WPM102" s="70"/>
      <c r="WPN102" s="70"/>
      <c r="WPO102" s="70"/>
      <c r="WPP102" s="70"/>
      <c r="WPQ102" s="70"/>
      <c r="WPR102" s="70"/>
      <c r="WPS102" s="70"/>
      <c r="WPT102" s="70"/>
      <c r="WPU102" s="70"/>
      <c r="WPV102" s="70"/>
      <c r="WPW102" s="70"/>
      <c r="WPX102" s="70"/>
      <c r="WPY102" s="70"/>
      <c r="WPZ102" s="70"/>
      <c r="WQA102" s="70"/>
      <c r="WQB102" s="70"/>
      <c r="WQC102" s="70"/>
      <c r="WQD102" s="70"/>
      <c r="WQE102" s="70"/>
      <c r="WQF102" s="70"/>
      <c r="WQG102" s="70"/>
      <c r="WQH102" s="70"/>
      <c r="WQI102" s="70"/>
      <c r="WQJ102" s="70"/>
      <c r="WQK102" s="70"/>
      <c r="WQL102" s="70"/>
      <c r="WQM102" s="70"/>
      <c r="WQN102" s="70"/>
      <c r="WQO102" s="70"/>
      <c r="WQP102" s="70"/>
      <c r="WQQ102" s="70"/>
      <c r="WQR102" s="70"/>
      <c r="WQS102" s="70"/>
      <c r="WQT102" s="70"/>
      <c r="WQU102" s="70"/>
      <c r="WQV102" s="70"/>
      <c r="WQW102" s="70"/>
      <c r="WQX102" s="70"/>
      <c r="WQY102" s="70"/>
      <c r="WQZ102" s="70"/>
      <c r="WRA102" s="70"/>
      <c r="WRB102" s="70"/>
      <c r="WRC102" s="70"/>
      <c r="WRD102" s="70"/>
      <c r="WRE102" s="70"/>
      <c r="WRF102" s="70"/>
      <c r="WRG102" s="70"/>
      <c r="WRH102" s="70"/>
      <c r="WRI102" s="70"/>
      <c r="WRJ102" s="70"/>
      <c r="WRK102" s="70"/>
      <c r="WRL102" s="70"/>
      <c r="WRM102" s="70"/>
      <c r="WRN102" s="70"/>
      <c r="WRO102" s="70"/>
      <c r="WRP102" s="70"/>
      <c r="WRQ102" s="70"/>
      <c r="WRR102" s="70"/>
      <c r="WRS102" s="70"/>
      <c r="WRT102" s="70"/>
      <c r="WRU102" s="70"/>
      <c r="WRV102" s="70"/>
      <c r="WRW102" s="70"/>
      <c r="WRX102" s="70"/>
      <c r="WRY102" s="70"/>
      <c r="WRZ102" s="70"/>
      <c r="WSA102" s="70"/>
      <c r="WSB102" s="70"/>
      <c r="WSC102" s="70"/>
      <c r="WSD102" s="70"/>
      <c r="WSE102" s="70"/>
      <c r="WSF102" s="70"/>
      <c r="WSG102" s="70"/>
      <c r="WSH102" s="70"/>
      <c r="WSI102" s="70"/>
      <c r="WSJ102" s="70"/>
      <c r="WSK102" s="70"/>
      <c r="WSL102" s="70"/>
      <c r="WSM102" s="70"/>
      <c r="WSN102" s="70"/>
      <c r="WSO102" s="70"/>
      <c r="WSP102" s="70"/>
      <c r="WSQ102" s="70"/>
      <c r="WSR102" s="70"/>
      <c r="WSS102" s="70"/>
      <c r="WST102" s="70"/>
      <c r="WSU102" s="70"/>
      <c r="WSV102" s="70"/>
      <c r="WSW102" s="70"/>
      <c r="WSX102" s="70"/>
      <c r="WSY102" s="70"/>
      <c r="WSZ102" s="70"/>
      <c r="WTA102" s="70"/>
      <c r="WTB102" s="70"/>
      <c r="WTC102" s="70"/>
      <c r="WTD102" s="70"/>
      <c r="WTE102" s="70"/>
      <c r="WTF102" s="70"/>
      <c r="WTG102" s="70"/>
      <c r="WTH102" s="70"/>
      <c r="WTI102" s="70"/>
      <c r="WTJ102" s="70"/>
      <c r="WTK102" s="70"/>
      <c r="WTL102" s="70"/>
      <c r="WTM102" s="70"/>
      <c r="WTN102" s="70"/>
      <c r="WTO102" s="70"/>
      <c r="WTP102" s="70"/>
      <c r="WTQ102" s="70"/>
      <c r="WTR102" s="70"/>
      <c r="WTS102" s="70"/>
      <c r="WTT102" s="70"/>
      <c r="WTU102" s="70"/>
      <c r="WTV102" s="70"/>
      <c r="WTW102" s="70"/>
      <c r="WTX102" s="70"/>
      <c r="WTY102" s="70"/>
      <c r="WTZ102" s="70"/>
      <c r="WUA102" s="70"/>
      <c r="WUB102" s="70"/>
      <c r="WUC102" s="70"/>
      <c r="WUD102" s="70"/>
      <c r="WUE102" s="70"/>
      <c r="WUF102" s="70"/>
      <c r="WUG102" s="70"/>
      <c r="WUH102" s="70"/>
      <c r="WUI102" s="70"/>
      <c r="WUJ102" s="70"/>
      <c r="WUK102" s="70"/>
      <c r="WUL102" s="70"/>
      <c r="WUM102" s="70"/>
      <c r="WUN102" s="70"/>
      <c r="WUO102" s="70"/>
      <c r="WUP102" s="70"/>
      <c r="WUQ102" s="70"/>
      <c r="WUR102" s="70"/>
      <c r="WUS102" s="70"/>
      <c r="WUT102" s="70"/>
      <c r="WUU102" s="70"/>
      <c r="WUV102" s="70"/>
      <c r="WUW102" s="70"/>
      <c r="WUX102" s="70"/>
      <c r="WUY102" s="70"/>
      <c r="WUZ102" s="70"/>
      <c r="WVA102" s="70"/>
      <c r="WVB102" s="70"/>
      <c r="WVC102" s="70"/>
      <c r="WVD102" s="70"/>
      <c r="WVE102" s="70"/>
      <c r="WVF102" s="70"/>
      <c r="WVG102" s="70"/>
      <c r="WVH102" s="70"/>
      <c r="WVI102" s="70"/>
      <c r="WVJ102" s="70"/>
      <c r="WVK102" s="70"/>
      <c r="WVL102" s="70"/>
      <c r="WVM102" s="70"/>
      <c r="WVN102" s="70"/>
      <c r="WVO102" s="70"/>
      <c r="WVP102" s="70"/>
      <c r="WVQ102" s="70"/>
      <c r="WVR102" s="70"/>
      <c r="WVS102" s="70"/>
      <c r="WVT102" s="70"/>
      <c r="WVU102" s="70"/>
      <c r="WVV102" s="70"/>
      <c r="WVW102" s="70"/>
      <c r="WVX102" s="70"/>
      <c r="WVY102" s="70"/>
      <c r="WVZ102" s="70"/>
      <c r="WWA102" s="70"/>
      <c r="WWB102" s="70"/>
      <c r="WWC102" s="70"/>
      <c r="WWD102" s="70"/>
      <c r="WWE102" s="70"/>
      <c r="WWF102" s="70"/>
      <c r="WWG102" s="70"/>
      <c r="WWH102" s="70"/>
      <c r="WWI102" s="70"/>
      <c r="WWJ102" s="70"/>
      <c r="WWK102" s="70"/>
      <c r="WWL102" s="70"/>
      <c r="WWM102" s="70"/>
      <c r="WWN102" s="70"/>
      <c r="WWO102" s="70"/>
      <c r="WWP102" s="70"/>
      <c r="WWQ102" s="70"/>
      <c r="WWR102" s="70"/>
      <c r="WWS102" s="70"/>
      <c r="WWT102" s="70"/>
      <c r="WWU102" s="70"/>
      <c r="WWV102" s="70"/>
      <c r="WWW102" s="70"/>
      <c r="WWX102" s="70"/>
      <c r="WWY102" s="70"/>
      <c r="WWZ102" s="70"/>
      <c r="WXA102" s="70"/>
      <c r="WXB102" s="70"/>
      <c r="WXC102" s="70"/>
      <c r="WXD102" s="70"/>
      <c r="WXE102" s="70"/>
      <c r="WXF102" s="70"/>
      <c r="WXG102" s="70"/>
      <c r="WXH102" s="70"/>
      <c r="WXI102" s="70"/>
      <c r="WXJ102" s="70"/>
      <c r="WXK102" s="70"/>
      <c r="WXL102" s="70"/>
      <c r="WXM102" s="70"/>
      <c r="WXN102" s="70"/>
      <c r="WXO102" s="70"/>
      <c r="WXP102" s="70"/>
      <c r="WXQ102" s="70"/>
      <c r="WXR102" s="70"/>
      <c r="WXS102" s="70"/>
      <c r="WXT102" s="70"/>
      <c r="WXU102" s="70"/>
      <c r="WXV102" s="70"/>
      <c r="WXW102" s="70"/>
      <c r="WXX102" s="70"/>
      <c r="WXY102" s="70"/>
      <c r="WXZ102" s="70"/>
      <c r="WYA102" s="70"/>
      <c r="WYB102" s="70"/>
      <c r="WYC102" s="70"/>
      <c r="WYD102" s="70"/>
      <c r="WYE102" s="70"/>
      <c r="WYF102" s="70"/>
      <c r="WYG102" s="70"/>
      <c r="WYH102" s="70"/>
      <c r="WYI102" s="70"/>
      <c r="WYJ102" s="70"/>
      <c r="WYK102" s="70"/>
      <c r="WYL102" s="70"/>
      <c r="WYM102" s="70"/>
      <c r="WYN102" s="70"/>
      <c r="WYO102" s="70"/>
      <c r="WYP102" s="70"/>
      <c r="WYQ102" s="70"/>
      <c r="WYR102" s="70"/>
      <c r="WYS102" s="70"/>
      <c r="WYT102" s="70"/>
      <c r="WYU102" s="70"/>
      <c r="WYV102" s="70"/>
      <c r="WYW102" s="70"/>
      <c r="WYX102" s="70"/>
      <c r="WYY102" s="70"/>
      <c r="WYZ102" s="70"/>
      <c r="WZA102" s="70"/>
      <c r="WZB102" s="70"/>
      <c r="WZC102" s="70"/>
      <c r="WZD102" s="70"/>
      <c r="WZE102" s="70"/>
      <c r="WZF102" s="70"/>
      <c r="WZG102" s="70"/>
      <c r="WZH102" s="70"/>
      <c r="WZI102" s="70"/>
      <c r="WZJ102" s="70"/>
      <c r="WZK102" s="70"/>
      <c r="WZL102" s="70"/>
      <c r="WZM102" s="70"/>
      <c r="WZN102" s="70"/>
      <c r="WZO102" s="70"/>
      <c r="WZP102" s="70"/>
      <c r="WZQ102" s="70"/>
      <c r="WZR102" s="70"/>
      <c r="WZS102" s="70"/>
      <c r="WZT102" s="70"/>
      <c r="WZU102" s="70"/>
      <c r="WZV102" s="70"/>
      <c r="WZW102" s="70"/>
      <c r="WZX102" s="70"/>
      <c r="WZY102" s="70"/>
      <c r="WZZ102" s="70"/>
      <c r="XAA102" s="70"/>
      <c r="XAB102" s="70"/>
      <c r="XAC102" s="70"/>
      <c r="XAD102" s="70"/>
      <c r="XAE102" s="70"/>
      <c r="XAF102" s="70"/>
      <c r="XAG102" s="70"/>
      <c r="XAH102" s="70"/>
      <c r="XAI102" s="70"/>
      <c r="XAJ102" s="70"/>
      <c r="XAK102" s="70"/>
      <c r="XAL102" s="70"/>
      <c r="XAM102" s="70"/>
      <c r="XAN102" s="70"/>
      <c r="XAO102" s="70"/>
      <c r="XAP102" s="70"/>
      <c r="XAQ102" s="70"/>
      <c r="XAR102" s="70"/>
      <c r="XAS102" s="70"/>
      <c r="XAT102" s="70"/>
      <c r="XAU102" s="70"/>
      <c r="XAV102" s="70"/>
      <c r="XAW102" s="70"/>
      <c r="XAX102" s="70"/>
      <c r="XAY102" s="70"/>
      <c r="XAZ102" s="70"/>
      <c r="XBA102" s="70"/>
      <c r="XBB102" s="70"/>
      <c r="XBC102" s="70"/>
      <c r="XBD102" s="70"/>
      <c r="XBE102" s="70"/>
      <c r="XBF102" s="70"/>
      <c r="XBG102" s="70"/>
      <c r="XBH102" s="70"/>
      <c r="XBI102" s="70"/>
      <c r="XBJ102" s="70"/>
      <c r="XBK102" s="70"/>
      <c r="XBL102" s="70"/>
      <c r="XBM102" s="70"/>
      <c r="XBN102" s="70"/>
      <c r="XBO102" s="70"/>
      <c r="XBP102" s="70"/>
      <c r="XBQ102" s="70"/>
      <c r="XBR102" s="70"/>
      <c r="XBS102" s="70"/>
      <c r="XBT102" s="70"/>
      <c r="XBU102" s="70"/>
      <c r="XBV102" s="70"/>
      <c r="XBW102" s="70"/>
      <c r="XBX102" s="70"/>
      <c r="XBY102" s="70"/>
      <c r="XBZ102" s="70"/>
      <c r="XCA102" s="70"/>
      <c r="XCB102" s="70"/>
      <c r="XCC102" s="70"/>
      <c r="XCD102" s="70"/>
      <c r="XCE102" s="70"/>
      <c r="XCF102" s="70"/>
      <c r="XCG102" s="70"/>
      <c r="XCH102" s="70"/>
      <c r="XCI102" s="70"/>
      <c r="XCJ102" s="70"/>
      <c r="XCK102" s="70"/>
      <c r="XCL102" s="70"/>
      <c r="XCM102" s="70"/>
      <c r="XCN102" s="70"/>
      <c r="XCO102" s="70"/>
      <c r="XCP102" s="70"/>
      <c r="XCQ102" s="70"/>
      <c r="XCR102" s="70"/>
      <c r="XCS102" s="70"/>
      <c r="XCT102" s="70"/>
      <c r="XCU102" s="70"/>
      <c r="XCV102" s="70"/>
      <c r="XCW102" s="70"/>
      <c r="XCX102" s="70"/>
      <c r="XCY102" s="70"/>
      <c r="XCZ102" s="70"/>
      <c r="XDA102" s="70"/>
      <c r="XDB102" s="70"/>
      <c r="XDC102" s="70"/>
      <c r="XDD102" s="70"/>
      <c r="XDE102" s="70"/>
      <c r="XDF102" s="70"/>
      <c r="XDG102" s="70"/>
      <c r="XDH102" s="70"/>
      <c r="XDI102" s="70"/>
      <c r="XDJ102" s="70"/>
      <c r="XDK102" s="70"/>
      <c r="XDL102" s="70"/>
      <c r="XDM102" s="70"/>
      <c r="XDN102" s="70"/>
      <c r="XDO102" s="70"/>
      <c r="XDP102" s="70"/>
      <c r="XDQ102" s="70"/>
      <c r="XDR102" s="70"/>
      <c r="XDS102" s="70"/>
      <c r="XDT102" s="70"/>
      <c r="XDU102" s="70"/>
      <c r="XDV102" s="70"/>
      <c r="XDW102" s="70"/>
      <c r="XDX102" s="70"/>
      <c r="XDY102" s="70"/>
      <c r="XDZ102" s="70"/>
      <c r="XEA102" s="70"/>
      <c r="XEB102" s="70"/>
      <c r="XEC102" s="70"/>
      <c r="XED102" s="70"/>
      <c r="XEE102" s="70"/>
      <c r="XEF102" s="70"/>
      <c r="XEG102" s="70"/>
      <c r="XEH102" s="70"/>
      <c r="XEI102" s="70"/>
      <c r="XEJ102" s="70"/>
      <c r="XEK102" s="70"/>
      <c r="XEL102" s="70"/>
    </row>
    <row r="103" s="2" customFormat="1" ht="32.1" customHeight="1" spans="1:9">
      <c r="A103" s="49"/>
      <c r="B103" s="50"/>
      <c r="C103" s="50"/>
      <c r="D103" s="50"/>
      <c r="E103" s="51"/>
      <c r="F103" s="52"/>
      <c r="G103" s="53"/>
      <c r="H103" s="54"/>
      <c r="I103" s="53"/>
    </row>
    <row r="104" s="2" customFormat="1" ht="32.1" customHeight="1" spans="1:9">
      <c r="A104" s="49"/>
      <c r="B104" s="50"/>
      <c r="C104" s="50"/>
      <c r="D104" s="50"/>
      <c r="E104" s="51"/>
      <c r="F104" s="52"/>
      <c r="G104" s="53"/>
      <c r="H104" s="54"/>
      <c r="I104" s="53"/>
    </row>
    <row r="105" customHeight="1" spans="1:9">
      <c r="A105" s="73"/>
      <c r="B105" s="53"/>
      <c r="C105" s="53"/>
      <c r="D105" s="53"/>
      <c r="E105" s="74"/>
      <c r="F105" s="75"/>
      <c r="G105" s="53"/>
      <c r="H105" s="54"/>
      <c r="I105" s="53"/>
    </row>
  </sheetData>
  <autoFilter ref="A3:XEL32">
    <extLst/>
  </autoFilter>
  <mergeCells count="2">
    <mergeCell ref="A1:I1"/>
    <mergeCell ref="A2:B2"/>
  </mergeCells>
  <printOptions horizontalCentered="1"/>
  <pageMargins left="0.629861111111111" right="0.629861111111111" top="0.550694444444444" bottom="0.472222222222222" header="0.314583333333333" footer="0.314583333333333"/>
  <pageSetup paperSize="9" scale="98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再融资债券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刘世群</dc:creator>
  <cp:lastModifiedBy>Administrator</cp:lastModifiedBy>
  <dcterms:created xsi:type="dcterms:W3CDTF">2019-02-27T03:51:00Z</dcterms:created>
  <cp:lastPrinted>2022-05-12T07:56:00Z</cp:lastPrinted>
  <dcterms:modified xsi:type="dcterms:W3CDTF">2022-05-13T03:42:03Z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