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晋城市老城回迁安置楼（原看守所）" r:id="rId7" sheetId="4"/>
    <sheet name="2.沁水县龙港镇杨河社区棚户区改造（一期）项目" r:id="rId8" sheetId="5"/>
    <sheet name="3.阳泉经济技术开发区驼岭头村整村异地搬迁城中村改造建设“驼岭" r:id="rId9" sheetId="6"/>
    <sheet name="4.侯家沟片区棚户区改造安置项目" r:id="rId10" sheetId="7"/>
    <sheet name="5.阳泉市平定县冠山镇南关街三期棚户区改造项目" r:id="rId11" sheetId="8"/>
    <sheet name="6.阳泉市平定县冠山镇姜家沟城中村改造项目" r:id="rId12" sheetId="9"/>
  </sheets>
  <calcPr calcId="144525" concurrentCalc="0"/>
</workbook>
</file>

<file path=xl/sharedStrings.xml><?xml version="1.0" encoding="utf-8"?>
<sst xmlns="http://schemas.openxmlformats.org/spreadsheetml/2006/main" count="3593" uniqueCount="216">
  <si>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</si>
  <si>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</si>
  <si>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</si>
  <si>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</si>
  <si>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</si>
  <si>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</si>
  <si>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</si>
  <si>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</si>
  <si>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</si>
  <si>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</si>
  <si>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</si>
  <si>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</si>
  <si>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</si>
  <si>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</si>
  <si>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</si>
  <si>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</si>
  <si>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</si>
  <si>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</si>
  <si>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</si>
  <si>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</si>
  <si>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</si>
  <si>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</si>
  <si>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</si>
  <si>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</si>
  <si>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</si>
  <si>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</si>
  <si>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</si>
  <si>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</si>
  <si>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</si>
  <si>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</si>
  <si>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</si>
  <si>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</si>
  <si>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</si>
  <si>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</si>
  <si>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</si>
  <si>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</si>
  <si>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</si>
  <si>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</si>
  <si>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</si>
  <si>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</si>
  <si>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</si>
  <si>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</si>
  <si>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</si>
  <si>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</si>
  <si>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</si>
  <si>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</si>
  <si>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</si>
  <si>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</si>
  <si>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</si>
  <si>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</si>
  <si>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</si>
  <si>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</si>
  <si>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2022年山西省政府棚户区改造专项债券（一期）—2022年山西省政府专项债券（五期）</t>
  </si>
  <si>
    <t>2.5300</t>
  </si>
  <si>
    <t>10年</t>
  </si>
  <si>
    <t>0.0000</t>
  </si>
  <si>
    <t>2022-01-28</t>
  </si>
  <si>
    <t>AAA</t>
  </si>
  <si>
    <t>到期一次还本</t>
  </si>
  <si>
    <t>26.5165</t>
  </si>
  <si>
    <t>9.7365</t>
  </si>
  <si>
    <t>16.7800</t>
  </si>
  <si>
    <t>37.3650</t>
  </si>
  <si>
    <t>1.41</t>
  </si>
  <si>
    <t>22.3758</t>
  </si>
  <si>
    <t>1.67</t>
  </si>
  <si>
    <t>2.23</t>
  </si>
  <si>
    <t>2019年及以前年度</t>
  </si>
  <si>
    <t>2.0000</t>
  </si>
  <si>
    <t>2020年</t>
  </si>
  <si>
    <t>0.5500</t>
  </si>
  <si>
    <t>2021年</t>
  </si>
  <si>
    <t>5.0300</t>
  </si>
  <si>
    <t>2022年</t>
  </si>
  <si>
    <t>9.0200</t>
  </si>
  <si>
    <t>2023年</t>
  </si>
  <si>
    <t>0.1800</t>
  </si>
  <si>
    <t>2024年</t>
  </si>
  <si>
    <t>2025年</t>
  </si>
  <si>
    <t>2026年</t>
  </si>
  <si>
    <t>2027年及以后年度</t>
  </si>
  <si>
    <t>3.0670</t>
  </si>
  <si>
    <t>8.7453</t>
  </si>
  <si>
    <t>9.7085</t>
  </si>
  <si>
    <t>4.0251</t>
  </si>
  <si>
    <t>3.8251</t>
  </si>
  <si>
    <t>2027年</t>
  </si>
  <si>
    <t>2028年</t>
  </si>
  <si>
    <t>1.7251</t>
  </si>
  <si>
    <t>2029年</t>
  </si>
  <si>
    <t>2030年</t>
  </si>
  <si>
    <t>0.5546</t>
  </si>
  <si>
    <t>2031年</t>
  </si>
  <si>
    <t>0.0546</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</si>
  <si>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</si>
  <si>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</si>
  <si>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</si>
  <si>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</si>
  <si>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</si>
  <si>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</si>
  <si>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</si>
  <si>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</si>
  <si>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</si>
  <si>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</si>
  <si>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</si>
  <si>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</si>
  <si>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</si>
  <si>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</si>
  <si>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</si>
  <si>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</si>
  <si>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</si>
  <si>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</si>
  <si>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</si>
  <si>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</si>
  <si>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</si>
  <si>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</si>
  <si>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</si>
  <si>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</si>
  <si>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</si>
  <si>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</si>
  <si>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</si>
  <si>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晋城市老城回迁安置楼（原看守所）</t>
  </si>
  <si>
    <t>棚户区改造</t>
  </si>
  <si>
    <t>0.7000</t>
  </si>
  <si>
    <t>晋城市老城回迁安置楼（原看守所）地块建设项目已录入《山西省住房保障综合监管平台》，并列入国家和山西省棚户区改造计划。项目位于城区东大街以南、规划七一街以西，项目总占地面积1.9059公顷，项目总建筑面积73580平方米，其中：地上建筑面积（含住宅和商业）60980平方米，地下总建筑面积（含地下车库及设备用房）12600平方米，同时配套建设硬化、绿化等室外配套工程。</t>
  </si>
  <si>
    <t>2019年至2022年</t>
  </si>
  <si>
    <t>2023年至2024年</t>
  </si>
  <si>
    <t>3.3777</t>
  </si>
  <si>
    <t>1.69</t>
  </si>
  <si>
    <t>2.6622</t>
  </si>
  <si>
    <t>1.27</t>
  </si>
  <si>
    <t>晋城市老城回迁安置楼（原看守所）地块建设项目实施完成后，预期可实现收益33,777.46万元，具体收益如下：
1、晋城市老城回迁安置楼（原看守所）地块建设项目剩余安置房面积32600平方米可用于出售，拟于2023年至2024年进行出售，参考近几年晋城市楼房销售市场价格，按照8000元/㎡进行测算，本次棚户区改造预计可实现房屋销售收益26,080.00万元；
2、晋城市老城回迁安置楼（原看守所）地块建设项目用于商业建筑的面积共计1471.64㎡，参考晋城市城区周边项目商业建筑市场价格，按照15000元/㎡进行测算,本次棚户区改造项目预计可实现商铺销售收益2,207.46万元；
3、晋城市老城回迁安置楼（原看守所）地块建设项目拟配套停车位366个，参考周边项目停车位销售市场价格，按照15万元/个进行测算，本次棚户区改造项目预计可获得停车位销售收益5,490.00万元。</t>
  </si>
  <si>
    <t>1.3000</t>
  </si>
  <si>
    <t>2.0266</t>
  </si>
  <si>
    <t>1.3511</t>
  </si>
  <si>
    <t>沁水县龙港镇杨河社区棚户区改造（一期）项目</t>
  </si>
  <si>
    <t>0.2000</t>
  </si>
  <si>
    <t>沁水县龙港镇杨河社区棚户区改造（一期）项目总用地面积28391㎡，项目建筑占地面积5540㎡，总建筑面积98877.5㎡，其中：地上建筑面积70977.5㎡（住宅建筑面积66842.5㎡，商业建筑面积4135㎡）、地下建筑面积27900㎡。主要建设内容包括8栋住宅楼、服务用房、地下停车场以及室外配套附属设施等。</t>
  </si>
  <si>
    <t>2019年至2023年</t>
  </si>
  <si>
    <t>2024年至2033年</t>
  </si>
  <si>
    <t>1.0000</t>
  </si>
  <si>
    <t>1.5838</t>
  </si>
  <si>
    <t>1.58</t>
  </si>
  <si>
    <t>1.3256</t>
  </si>
  <si>
    <t>1.19</t>
  </si>
  <si>
    <t>（1）国有土地使用权出让收入
根据《关于沁水县棚户区改造项目腾空土地数量及用途的情况说明》得知，用于出让的腾空土地面积为6.72亩，为商住用地。居住用地、商业服务设施用地属于经营性建设用地，可直接采取挂牌出让的方式，通过市场实现其土地的价值，考虑到土地资源的稀缺性，未来具有一定的增长空间，土地出让价格参考近几年成交价格，按照180万元/亩计算，预期国有土地使用权出让收入为1,209.60万元。
（2）出售车位收入
项目改造完成后，可出售车位255个，按照市场价格10万/个计算，车位出售收入2,550.00万元；
（3）出售商铺收入
可供出售商铺面积4,135.00平方米，按照1.6万元/平方米计算，商铺销售收入6,616.00万元；
（4）广告费收入
广告费收入（含电梯广告、灯箱广告、喷绘布广告、LED显示屏广告）测算每年192万元，债券存续期间的广告费收入合计1,920.00万元；
（5）房屋租赁收入
本项目安置回迁户后，有剩余房屋187套,每套每年租金收入按2万元测算，债券存续期间的房租收入合计3,740.00万元。
（6）物业费收入
    杨河项目住宅及商铺的建筑面积70977.5㎡，每平方米物业费按1.00元/月计算，债券存续期间的物业费收入为851.73万元；
上述各项收入合计16,887.33万元。</t>
  </si>
  <si>
    <t>0.0300</t>
  </si>
  <si>
    <t>0.3900</t>
  </si>
  <si>
    <t>0.4000</t>
  </si>
  <si>
    <t>1.0922</t>
  </si>
  <si>
    <t>阳泉经济技术开发区驼岭头村整村异地搬迁城中村改造建设“驼岭头新村”项目</t>
  </si>
  <si>
    <t>2023年至2030年</t>
  </si>
  <si>
    <t>9.1000</t>
  </si>
  <si>
    <t>2.6000</t>
  </si>
  <si>
    <t>6.5000</t>
  </si>
  <si>
    <t>15.4000</t>
  </si>
  <si>
    <t>8.6600</t>
  </si>
  <si>
    <t>1.78</t>
  </si>
  <si>
    <t>2.37</t>
  </si>
  <si>
    <t>房屋出售及平台开发产生的收益</t>
  </si>
  <si>
    <t>0.8000</t>
  </si>
  <si>
    <t>4.7000</t>
  </si>
  <si>
    <t>3.1000</t>
  </si>
  <si>
    <t>2.8000</t>
  </si>
  <si>
    <t>0.5000</t>
  </si>
  <si>
    <t>侯家沟片区棚户区改造安置项目</t>
  </si>
  <si>
    <t>2018年至2022年</t>
  </si>
  <si>
    <t>2022年至2029年</t>
  </si>
  <si>
    <t>8.3500</t>
  </si>
  <si>
    <t>5.8000</t>
  </si>
  <si>
    <t>2.5500</t>
  </si>
  <si>
    <t>7.2000</t>
  </si>
  <si>
    <t>0.86</t>
  </si>
  <si>
    <t>3.4200</t>
  </si>
  <si>
    <t>2.11</t>
  </si>
  <si>
    <t>2.82</t>
  </si>
  <si>
    <t>房屋出售及平台打造产生的收益等</t>
  </si>
  <si>
    <t>0.7600</t>
  </si>
  <si>
    <t>0.7900</t>
  </si>
  <si>
    <t>2.1000</t>
  </si>
  <si>
    <t>0.6000</t>
  </si>
  <si>
    <t>阳泉市平定县冠山镇南关街三期棚户区改造项目</t>
  </si>
  <si>
    <t>0.8800</t>
  </si>
  <si>
    <t>阳泉市平定县冠山镇南关街棚户区改造项目（三期），已列入国家棚户区改造计划，该项目征收建筑面积126827.04平方米，涉及拆迁户数598户，安置补偿面积136467.61平方米，安置房屋套数1208套。
平定县冠山镇南关街棚户区改造项目（三期）征收范围为：东至自强路，北至城关中学，西至平定职业高中，南至自强路延伸段的棚户区项目规划用地范围内的房屋以及新规划道路上的部分房屋。</t>
  </si>
  <si>
    <t>2020年至2022年</t>
  </si>
  <si>
    <t>2022年至2024年</t>
  </si>
  <si>
    <t>5.4754</t>
  </si>
  <si>
    <t>1.2054</t>
  </si>
  <si>
    <t>4.2700</t>
  </si>
  <si>
    <t>6.9509</t>
  </si>
  <si>
    <t>5.6972</t>
  </si>
  <si>
    <t>1.22</t>
  </si>
  <si>
    <t>1.63</t>
  </si>
  <si>
    <t>收益主要来源于国有土地使用权出让收入</t>
  </si>
  <si>
    <t>0.5200</t>
  </si>
  <si>
    <t>1.6500</t>
  </si>
  <si>
    <t>0.9670</t>
  </si>
  <si>
    <t>2.3187</t>
  </si>
  <si>
    <t>3.6652</t>
  </si>
  <si>
    <t>阳泉市平定县冠山镇姜家沟城中村改造项目</t>
  </si>
  <si>
    <t>0.1500</t>
  </si>
  <si>
    <t>位于平定县冠山镇姜家沟村，主要建设规模及内容：该项目需征收房屋建筑面积为12529.2㎡，涉及拆迁户数138户，安置补偿面积15035.06㎡，安置房套数138套。安置方式为新建回迁安置</t>
  </si>
  <si>
    <t>2021年至2022年</t>
  </si>
  <si>
    <t>2025年至2029年</t>
  </si>
  <si>
    <t>0.5911</t>
  </si>
  <si>
    <t>0.1311</t>
  </si>
  <si>
    <t>0.4600</t>
  </si>
  <si>
    <t>2.8525</t>
  </si>
  <si>
    <t>4.83</t>
  </si>
  <si>
    <t>0.6108</t>
  </si>
  <si>
    <t>4.67</t>
  </si>
  <si>
    <t>6.20</t>
  </si>
  <si>
    <t>收益包括国有土地使用权出让净收入</t>
  </si>
  <si>
    <t>0.1300</t>
  </si>
  <si>
    <t>0.3300</t>
  </si>
  <si>
    <t>0.5705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</si>
</sst>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69</v>
      </c>
      <c r="F16" s="77" t="s">
        <v>71</v>
      </c>
      <c r="G16" s="77" t="s">
        <v>73</v>
      </c>
      <c r="H16" s="77" t="s">
        <v>75</v>
      </c>
      <c r="I16" s="77" t="s">
        <v>77</v>
      </c>
      <c r="J16" s="77" t="s">
        <v>78</v>
      </c>
      <c r="K16" s="77" t="s">
        <v>79</v>
      </c>
      <c r="L16" s="77" t="s">
        <v>80</v>
      </c>
      <c r="M16" s="39"/>
    </row>
    <row customHeight="1" ht="21" r="17" spans="1:13">
      <c r="A17" s="49" t="s">
        <v>18</v>
      </c>
      <c r="B17" s="50"/>
      <c r="C17" s="51"/>
      <c r="D17" s="77" t="s">
        <v>68</v>
      </c>
      <c r="E17" s="77" t="s">
        <v>70</v>
      </c>
      <c r="F17" s="77" t="s">
        <v>72</v>
      </c>
      <c r="G17" s="77" t="s">
        <v>74</v>
      </c>
      <c r="H17" s="77" t="s">
        <v>76</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73</v>
      </c>
      <c r="B21" s="77" t="s">
        <v>81</v>
      </c>
      <c r="C21" s="77" t="s">
        <v>75</v>
      </c>
      <c r="D21" s="77" t="s">
        <v>82</v>
      </c>
      <c r="E21" s="77" t="s">
        <v>77</v>
      </c>
      <c r="F21" s="77" t="s">
        <v>83</v>
      </c>
      <c r="G21" s="77" t="s">
        <v>78</v>
      </c>
      <c r="H21" s="77" t="s">
        <v>84</v>
      </c>
      <c r="I21" s="77" t="s">
        <v>79</v>
      </c>
      <c r="J21" s="77" t="s">
        <v>85</v>
      </c>
      <c r="K21" s="77" t="s">
        <v>86</v>
      </c>
      <c r="L21" s="77" t="s">
        <v>85</v>
      </c>
      <c r="M21" s="48"/>
    </row>
    <row customHeight="1" ht="21" r="22" spans="1:13">
      <c r="A22" s="77" t="s">
        <v>87</v>
      </c>
      <c r="B22" s="77" t="s">
        <v>88</v>
      </c>
      <c r="C22" s="77" t="s">
        <v>89</v>
      </c>
      <c r="D22" s="77" t="s">
        <v>88</v>
      </c>
      <c r="E22" s="77" t="s">
        <v>90</v>
      </c>
      <c r="F22" s="77" t="s">
        <v>91</v>
      </c>
      <c r="G22" s="77" t="s">
        <v>92</v>
      </c>
      <c r="H22" s="77" t="s">
        <v>93</v>
      </c>
      <c r="I22" s="77" t="s">
        <v>94</v>
      </c>
      <c r="J22" s="77" t="s">
        <v>93</v>
      </c>
      <c r="K22" s="77" t="s">
        <v>95</v>
      </c>
      <c r="L22" s="77" t="s">
        <v>93</v>
      </c>
      <c r="M22" s="48"/>
    </row>
    <row customHeight="1" ht="21" r="23" spans="1:13">
      <c r="A23" s="77" t="s">
        <v>96</v>
      </c>
      <c r="B23" s="77" t="s">
        <v>55</v>
      </c>
      <c r="C23" s="77" t="s">
        <v>97</v>
      </c>
      <c r="D23" s="77" t="s">
        <v>55</v>
      </c>
      <c r="E23" s="77" t="s">
        <v>98</v>
      </c>
      <c r="F23" s="77" t="s">
        <v>55</v>
      </c>
      <c r="G23" s="77" t="s">
        <v>99</v>
      </c>
      <c r="H23" s="77" t="s">
        <v>55</v>
      </c>
      <c r="I23" s="77" t="s">
        <v>100</v>
      </c>
      <c r="J23" s="77" t="s">
        <v>55</v>
      </c>
      <c r="K23" s="77" t="s">
        <v>101</v>
      </c>
      <c r="L23" s="77" t="s">
        <v>55</v>
      </c>
      <c r="M23" s="48"/>
    </row>
    <row customHeight="1" ht="21" r="24" spans="1:13">
      <c r="A24" s="77" t="s">
        <v>102</v>
      </c>
      <c r="B24" s="77" t="s">
        <v>55</v>
      </c>
      <c r="C24" s="77" t="s">
        <v>103</v>
      </c>
      <c r="D24" s="77" t="s">
        <v>55</v>
      </c>
      <c r="E24" s="77" t="s">
        <v>104</v>
      </c>
      <c r="F24" s="77" t="s">
        <v>55</v>
      </c>
      <c r="G24" s="77" t="s">
        <v>105</v>
      </c>
      <c r="H24" s="77" t="s">
        <v>55</v>
      </c>
      <c r="I24" s="77" t="s">
        <v>106</v>
      </c>
      <c r="J24" s="77" t="s">
        <v>55</v>
      </c>
      <c r="K24" s="77" t="s">
        <v>107</v>
      </c>
      <c r="L24" s="77" t="s">
        <v>55</v>
      </c>
      <c r="M24" s="48"/>
    </row>
    <row customHeight="1" ht="21" r="25" spans="1:13">
      <c r="A25" s="77" t="s">
        <v>108</v>
      </c>
      <c r="B25" s="77" t="s">
        <v>55</v>
      </c>
      <c r="C25" s="77" t="s">
        <v>109</v>
      </c>
      <c r="D25" s="77" t="s">
        <v>55</v>
      </c>
      <c r="E25" s="77" t="s">
        <v>110</v>
      </c>
      <c r="F25" s="77" t="s">
        <v>55</v>
      </c>
      <c r="G25" s="77" t="s">
        <v>111</v>
      </c>
      <c r="H25" s="77" t="s">
        <v>55</v>
      </c>
      <c r="I25" s="77" t="s">
        <v>112</v>
      </c>
      <c r="J25" s="77" t="s">
        <v>55</v>
      </c>
      <c r="K25" s="77" t="s">
        <v>113</v>
      </c>
      <c r="L25" s="77" t="s">
        <v>55</v>
      </c>
      <c r="M25" s="48"/>
    </row>
    <row customHeight="1" ht="21" r="26" spans="1:13">
      <c r="A26" s="77" t="s">
        <v>114</v>
      </c>
      <c r="B26" s="77" t="s">
        <v>55</v>
      </c>
      <c r="C26" s="77" t="s">
        <v>115</v>
      </c>
      <c r="D26" s="77" t="s">
        <v>55</v>
      </c>
      <c r="E26" s="77" t="s">
        <v>116</v>
      </c>
      <c r="F26" s="77" t="s">
        <v>55</v>
      </c>
      <c r="G26" s="77" t="s">
        <v>117</v>
      </c>
      <c r="H26" s="77" t="s">
        <v>55</v>
      </c>
      <c r="I26" s="77" t="s">
        <v>118</v>
      </c>
      <c r="J26" s="77" t="s">
        <v>55</v>
      </c>
      <c r="K26" s="77" t="s">
        <v>119</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121</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123</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124</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68</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55</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68</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73</v>
      </c>
      <c r="H16" s="77" t="s">
        <v>75</v>
      </c>
      <c r="I16" s="77" t="s">
        <v>77</v>
      </c>
      <c r="J16" s="77" t="s">
        <v>78</v>
      </c>
      <c r="K16" s="77" t="s">
        <v>79</v>
      </c>
      <c r="L16" s="77" t="s">
        <v>80</v>
      </c>
      <c r="M16" s="5" t="s">
        <v>120</v>
      </c>
    </row>
    <row r="17" ht="21.0" customHeight="true">
      <c r="A17" s="21" t="s">
        <v>18</v>
      </c>
      <c r="B17" s="22" t="s">
        <v>120</v>
      </c>
      <c r="C17" s="23" t="s">
        <v>120</v>
      </c>
      <c r="D17" s="77" t="s">
        <v>55</v>
      </c>
      <c r="E17" s="77" t="s">
        <v>55</v>
      </c>
      <c r="F17" s="77" t="s">
        <v>132</v>
      </c>
      <c r="G17" s="77" t="s">
        <v>123</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127</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73</v>
      </c>
      <c r="B21" s="77" t="s">
        <v>55</v>
      </c>
      <c r="C21" s="77" t="s">
        <v>75</v>
      </c>
      <c r="D21" s="77" t="s">
        <v>133</v>
      </c>
      <c r="E21" s="77" t="s">
        <v>77</v>
      </c>
      <c r="F21" s="77" t="s">
        <v>134</v>
      </c>
      <c r="G21" s="77" t="s">
        <v>78</v>
      </c>
      <c r="H21" s="77" t="s">
        <v>55</v>
      </c>
      <c r="I21" s="77" t="s">
        <v>79</v>
      </c>
      <c r="J21" s="77" t="s">
        <v>55</v>
      </c>
      <c r="K21" s="77" t="s">
        <v>86</v>
      </c>
      <c r="L21" s="77" t="s">
        <v>55</v>
      </c>
      <c r="M21" s="20" t="s">
        <v>120</v>
      </c>
    </row>
    <row r="22" ht="21.0" customHeight="true">
      <c r="A22" s="77" t="s">
        <v>87</v>
      </c>
      <c r="B22" s="77" t="s">
        <v>55</v>
      </c>
      <c r="C22" s="77" t="s">
        <v>89</v>
      </c>
      <c r="D22" s="77" t="s">
        <v>55</v>
      </c>
      <c r="E22" s="77" t="s">
        <v>90</v>
      </c>
      <c r="F22" s="77" t="s">
        <v>55</v>
      </c>
      <c r="G22" s="77" t="s">
        <v>92</v>
      </c>
      <c r="H22" s="77" t="s">
        <v>55</v>
      </c>
      <c r="I22" s="77" t="s">
        <v>94</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128</v>
      </c>
      <c r="L27" s="32" t="s">
        <v>120</v>
      </c>
      <c r="M27" s="32" t="s">
        <v>120</v>
      </c>
    </row>
    <row r="28" ht="21.0" customHeight="true">
      <c r="A28" s="24" t="s">
        <v>23</v>
      </c>
      <c r="B28" s="24" t="s">
        <v>120</v>
      </c>
      <c r="C28" s="24" t="s">
        <v>120</v>
      </c>
      <c r="D28" s="77" t="s">
        <v>129</v>
      </c>
      <c r="E28" s="20" t="s">
        <v>120</v>
      </c>
      <c r="F28" s="24" t="s">
        <v>47</v>
      </c>
      <c r="G28" s="24" t="s">
        <v>120</v>
      </c>
      <c r="H28" s="24" t="s">
        <v>120</v>
      </c>
      <c r="I28" s="24" t="s">
        <v>120</v>
      </c>
      <c r="J28" s="24" t="s">
        <v>120</v>
      </c>
      <c r="K28" s="77" t="s">
        <v>130</v>
      </c>
      <c r="L28" s="32" t="s">
        <v>120</v>
      </c>
      <c r="M28" s="32" t="s">
        <v>120</v>
      </c>
    </row>
    <row r="29" ht="21.0" customHeight="true">
      <c r="A29" s="24" t="s">
        <v>25</v>
      </c>
      <c r="B29" s="24" t="s">
        <v>120</v>
      </c>
      <c r="C29" s="24" t="s">
        <v>120</v>
      </c>
      <c r="D29" s="77" t="s">
        <v>68</v>
      </c>
      <c r="E29" s="20" t="s">
        <v>120</v>
      </c>
      <c r="F29" s="24" t="s">
        <v>48</v>
      </c>
      <c r="G29" s="24" t="s">
        <v>120</v>
      </c>
      <c r="H29" s="24" t="s">
        <v>120</v>
      </c>
      <c r="I29" s="24" t="s">
        <v>120</v>
      </c>
      <c r="J29" s="24" t="s">
        <v>120</v>
      </c>
      <c r="K29" s="77" t="s">
        <v>128</v>
      </c>
      <c r="L29" s="32" t="s">
        <v>120</v>
      </c>
      <c r="M29" s="32" t="s">
        <v>120</v>
      </c>
    </row>
    <row r="30" ht="21.0" customHeight="true">
      <c r="A30" s="24" t="s">
        <v>27</v>
      </c>
      <c r="B30" s="24" t="s">
        <v>120</v>
      </c>
      <c r="C30" s="24" t="s">
        <v>120</v>
      </c>
      <c r="D30" s="77" t="s">
        <v>129</v>
      </c>
      <c r="E30" s="20" t="s">
        <v>120</v>
      </c>
      <c r="F30" s="24" t="s">
        <v>49</v>
      </c>
      <c r="G30" s="24" t="s">
        <v>120</v>
      </c>
      <c r="H30" s="24" t="s">
        <v>120</v>
      </c>
      <c r="I30" s="24" t="s">
        <v>120</v>
      </c>
      <c r="J30" s="24" t="s">
        <v>120</v>
      </c>
      <c r="K30" s="77" t="s">
        <v>130</v>
      </c>
      <c r="L30" s="32" t="s">
        <v>120</v>
      </c>
      <c r="M30" s="32" t="s">
        <v>120</v>
      </c>
    </row>
    <row r="31" ht="21.0" customHeight="true">
      <c r="A31" s="24" t="s">
        <v>29</v>
      </c>
      <c r="B31" s="24" t="s">
        <v>120</v>
      </c>
      <c r="C31" s="24" t="s">
        <v>120</v>
      </c>
      <c r="D31" s="77" t="s">
        <v>68</v>
      </c>
      <c r="E31" s="20" t="s">
        <v>120</v>
      </c>
      <c r="F31" s="24" t="s">
        <v>50</v>
      </c>
      <c r="G31" s="24" t="s">
        <v>120</v>
      </c>
      <c r="H31" s="24" t="s">
        <v>120</v>
      </c>
      <c r="I31" s="24" t="s">
        <v>120</v>
      </c>
      <c r="J31" s="24" t="s">
        <v>120</v>
      </c>
      <c r="K31" s="77" t="s">
        <v>128</v>
      </c>
      <c r="L31" s="32" t="s">
        <v>120</v>
      </c>
      <c r="M31" s="32" t="s">
        <v>120</v>
      </c>
    </row>
    <row r="32" ht="21.0" customHeight="true">
      <c r="A32" s="24" t="s">
        <v>51</v>
      </c>
      <c r="B32" s="24" t="s">
        <v>120</v>
      </c>
      <c r="C32" s="77" t="s">
        <v>131</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135</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136</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137</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138</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139</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140</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55</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140</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73</v>
      </c>
      <c r="H16" s="77" t="s">
        <v>75</v>
      </c>
      <c r="I16" s="77" t="s">
        <v>77</v>
      </c>
      <c r="J16" s="77" t="s">
        <v>78</v>
      </c>
      <c r="K16" s="77" t="s">
        <v>79</v>
      </c>
      <c r="L16" s="77" t="s">
        <v>80</v>
      </c>
      <c r="M16" s="5" t="s">
        <v>120</v>
      </c>
    </row>
    <row r="17" ht="21.0" customHeight="true">
      <c r="A17" s="21" t="s">
        <v>18</v>
      </c>
      <c r="B17" s="22" t="s">
        <v>120</v>
      </c>
      <c r="C17" s="23" t="s">
        <v>120</v>
      </c>
      <c r="D17" s="77" t="s">
        <v>55</v>
      </c>
      <c r="E17" s="77" t="s">
        <v>146</v>
      </c>
      <c r="F17" s="77" t="s">
        <v>147</v>
      </c>
      <c r="G17" s="77" t="s">
        <v>148</v>
      </c>
      <c r="H17" s="77" t="s">
        <v>76</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141</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73</v>
      </c>
      <c r="B21" s="77" t="s">
        <v>55</v>
      </c>
      <c r="C21" s="77" t="s">
        <v>75</v>
      </c>
      <c r="D21" s="77" t="s">
        <v>55</v>
      </c>
      <c r="E21" s="77" t="s">
        <v>77</v>
      </c>
      <c r="F21" s="77" t="s">
        <v>149</v>
      </c>
      <c r="G21" s="77" t="s">
        <v>78</v>
      </c>
      <c r="H21" s="77" t="s">
        <v>93</v>
      </c>
      <c r="I21" s="77" t="s">
        <v>79</v>
      </c>
      <c r="J21" s="77" t="s">
        <v>93</v>
      </c>
      <c r="K21" s="77" t="s">
        <v>86</v>
      </c>
      <c r="L21" s="77" t="s">
        <v>93</v>
      </c>
      <c r="M21" s="20" t="s">
        <v>120</v>
      </c>
    </row>
    <row r="22" ht="21.0" customHeight="true">
      <c r="A22" s="77" t="s">
        <v>87</v>
      </c>
      <c r="B22" s="77" t="s">
        <v>93</v>
      </c>
      <c r="C22" s="77" t="s">
        <v>89</v>
      </c>
      <c r="D22" s="77" t="s">
        <v>93</v>
      </c>
      <c r="E22" s="77" t="s">
        <v>90</v>
      </c>
      <c r="F22" s="77" t="s">
        <v>93</v>
      </c>
      <c r="G22" s="77" t="s">
        <v>92</v>
      </c>
      <c r="H22" s="77" t="s">
        <v>93</v>
      </c>
      <c r="I22" s="77" t="s">
        <v>94</v>
      </c>
      <c r="J22" s="77" t="s">
        <v>93</v>
      </c>
      <c r="K22" s="77" t="s">
        <v>95</v>
      </c>
      <c r="L22" s="77" t="s">
        <v>93</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142</v>
      </c>
      <c r="L27" s="32" t="s">
        <v>120</v>
      </c>
      <c r="M27" s="32" t="s">
        <v>120</v>
      </c>
    </row>
    <row r="28" ht="21.0" customHeight="true">
      <c r="A28" s="24" t="s">
        <v>23</v>
      </c>
      <c r="B28" s="24" t="s">
        <v>120</v>
      </c>
      <c r="C28" s="24" t="s">
        <v>120</v>
      </c>
      <c r="D28" s="77" t="s">
        <v>143</v>
      </c>
      <c r="E28" s="20" t="s">
        <v>120</v>
      </c>
      <c r="F28" s="24" t="s">
        <v>47</v>
      </c>
      <c r="G28" s="24" t="s">
        <v>120</v>
      </c>
      <c r="H28" s="24" t="s">
        <v>120</v>
      </c>
      <c r="I28" s="24" t="s">
        <v>120</v>
      </c>
      <c r="J28" s="24" t="s">
        <v>120</v>
      </c>
      <c r="K28" s="77" t="s">
        <v>144</v>
      </c>
      <c r="L28" s="32" t="s">
        <v>120</v>
      </c>
      <c r="M28" s="32" t="s">
        <v>120</v>
      </c>
    </row>
    <row r="29" ht="21.0" customHeight="true">
      <c r="A29" s="24" t="s">
        <v>25</v>
      </c>
      <c r="B29" s="24" t="s">
        <v>120</v>
      </c>
      <c r="C29" s="24" t="s">
        <v>120</v>
      </c>
      <c r="D29" s="77" t="s">
        <v>140</v>
      </c>
      <c r="E29" s="20" t="s">
        <v>120</v>
      </c>
      <c r="F29" s="24" t="s">
        <v>48</v>
      </c>
      <c r="G29" s="24" t="s">
        <v>120</v>
      </c>
      <c r="H29" s="24" t="s">
        <v>120</v>
      </c>
      <c r="I29" s="24" t="s">
        <v>120</v>
      </c>
      <c r="J29" s="24" t="s">
        <v>120</v>
      </c>
      <c r="K29" s="77" t="s">
        <v>142</v>
      </c>
      <c r="L29" s="32" t="s">
        <v>120</v>
      </c>
      <c r="M29" s="32" t="s">
        <v>120</v>
      </c>
    </row>
    <row r="30" ht="21.0" customHeight="true">
      <c r="A30" s="24" t="s">
        <v>27</v>
      </c>
      <c r="B30" s="24" t="s">
        <v>120</v>
      </c>
      <c r="C30" s="24" t="s">
        <v>120</v>
      </c>
      <c r="D30" s="77" t="s">
        <v>143</v>
      </c>
      <c r="E30" s="20" t="s">
        <v>120</v>
      </c>
      <c r="F30" s="24" t="s">
        <v>49</v>
      </c>
      <c r="G30" s="24" t="s">
        <v>120</v>
      </c>
      <c r="H30" s="24" t="s">
        <v>120</v>
      </c>
      <c r="I30" s="24" t="s">
        <v>120</v>
      </c>
      <c r="J30" s="24" t="s">
        <v>120</v>
      </c>
      <c r="K30" s="77" t="s">
        <v>144</v>
      </c>
      <c r="L30" s="32" t="s">
        <v>120</v>
      </c>
      <c r="M30" s="32" t="s">
        <v>120</v>
      </c>
    </row>
    <row r="31" ht="21.0" customHeight="true">
      <c r="A31" s="24" t="s">
        <v>29</v>
      </c>
      <c r="B31" s="24" t="s">
        <v>120</v>
      </c>
      <c r="C31" s="24" t="s">
        <v>120</v>
      </c>
      <c r="D31" s="77" t="s">
        <v>140</v>
      </c>
      <c r="E31" s="20" t="s">
        <v>120</v>
      </c>
      <c r="F31" s="24" t="s">
        <v>50</v>
      </c>
      <c r="G31" s="24" t="s">
        <v>120</v>
      </c>
      <c r="H31" s="24" t="s">
        <v>120</v>
      </c>
      <c r="I31" s="24" t="s">
        <v>120</v>
      </c>
      <c r="J31" s="24" t="s">
        <v>120</v>
      </c>
      <c r="K31" s="77" t="s">
        <v>142</v>
      </c>
      <c r="L31" s="32" t="s">
        <v>120</v>
      </c>
      <c r="M31" s="32" t="s">
        <v>120</v>
      </c>
    </row>
    <row r="32" ht="21.0" customHeight="true">
      <c r="A32" s="24" t="s">
        <v>51</v>
      </c>
      <c r="B32" s="24" t="s">
        <v>120</v>
      </c>
      <c r="C32" s="77" t="s">
        <v>145</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150</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148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150</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151</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152</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153</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154</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73</v>
      </c>
      <c r="H16" s="77" t="s">
        <v>75</v>
      </c>
      <c r="I16" s="77" t="s">
        <v>77</v>
      </c>
      <c r="J16" s="77" t="s">
        <v>78</v>
      </c>
      <c r="K16" s="77" t="s">
        <v>79</v>
      </c>
      <c r="L16" s="77" t="s">
        <v>80</v>
      </c>
      <c r="M16" s="5" t="s">
        <v>120</v>
      </c>
    </row>
    <row r="17" ht="21.0" customHeight="true">
      <c r="A17" s="21" t="s">
        <v>18</v>
      </c>
      <c r="B17" s="22" t="s">
        <v>120</v>
      </c>
      <c r="C17" s="23" t="s">
        <v>120</v>
      </c>
      <c r="D17" s="77" t="s">
        <v>140</v>
      </c>
      <c r="E17" s="77" t="s">
        <v>55</v>
      </c>
      <c r="F17" s="77" t="s">
        <v>160</v>
      </c>
      <c r="G17" s="77" t="s">
        <v>161</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155</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73</v>
      </c>
      <c r="B21" s="77" t="s">
        <v>55</v>
      </c>
      <c r="C21" s="77" t="s">
        <v>75</v>
      </c>
      <c r="D21" s="77" t="s">
        <v>162</v>
      </c>
      <c r="E21" s="77" t="s">
        <v>77</v>
      </c>
      <c r="F21" s="77" t="s">
        <v>163</v>
      </c>
      <c r="G21" s="77" t="s">
        <v>78</v>
      </c>
      <c r="H21" s="77" t="s">
        <v>163</v>
      </c>
      <c r="I21" s="77" t="s">
        <v>79</v>
      </c>
      <c r="J21" s="77" t="s">
        <v>153</v>
      </c>
      <c r="K21" s="77" t="s">
        <v>86</v>
      </c>
      <c r="L21" s="77" t="s">
        <v>153</v>
      </c>
      <c r="M21" s="20" t="s">
        <v>120</v>
      </c>
    </row>
    <row r="22" ht="21.0" customHeight="true">
      <c r="A22" s="77" t="s">
        <v>87</v>
      </c>
      <c r="B22" s="77" t="s">
        <v>164</v>
      </c>
      <c r="C22" s="77" t="s">
        <v>89</v>
      </c>
      <c r="D22" s="77" t="s">
        <v>164</v>
      </c>
      <c r="E22" s="77" t="s">
        <v>90</v>
      </c>
      <c r="F22" s="77" t="s">
        <v>164</v>
      </c>
      <c r="G22" s="77" t="s">
        <v>92</v>
      </c>
      <c r="H22" s="77" t="s">
        <v>55</v>
      </c>
      <c r="I22" s="77" t="s">
        <v>94</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128</v>
      </c>
      <c r="L27" s="32" t="s">
        <v>120</v>
      </c>
      <c r="M27" s="32" t="s">
        <v>120</v>
      </c>
    </row>
    <row r="28" ht="21.0" customHeight="true">
      <c r="A28" s="24" t="s">
        <v>23</v>
      </c>
      <c r="B28" s="24" t="s">
        <v>120</v>
      </c>
      <c r="C28" s="24" t="s">
        <v>120</v>
      </c>
      <c r="D28" s="77" t="s">
        <v>156</v>
      </c>
      <c r="E28" s="20" t="s">
        <v>120</v>
      </c>
      <c r="F28" s="24" t="s">
        <v>47</v>
      </c>
      <c r="G28" s="24" t="s">
        <v>120</v>
      </c>
      <c r="H28" s="24" t="s">
        <v>120</v>
      </c>
      <c r="I28" s="24" t="s">
        <v>120</v>
      </c>
      <c r="J28" s="24" t="s">
        <v>120</v>
      </c>
      <c r="K28" s="77" t="s">
        <v>157</v>
      </c>
      <c r="L28" s="32" t="s">
        <v>120</v>
      </c>
      <c r="M28" s="32" t="s">
        <v>120</v>
      </c>
    </row>
    <row r="29" ht="21.0" customHeight="true">
      <c r="A29" s="24" t="s">
        <v>25</v>
      </c>
      <c r="B29" s="24" t="s">
        <v>120</v>
      </c>
      <c r="C29" s="24" t="s">
        <v>120</v>
      </c>
      <c r="D29" s="77" t="s">
        <v>154</v>
      </c>
      <c r="E29" s="20" t="s">
        <v>120</v>
      </c>
      <c r="F29" s="24" t="s">
        <v>48</v>
      </c>
      <c r="G29" s="24" t="s">
        <v>120</v>
      </c>
      <c r="H29" s="24" t="s">
        <v>120</v>
      </c>
      <c r="I29" s="24" t="s">
        <v>120</v>
      </c>
      <c r="J29" s="24" t="s">
        <v>120</v>
      </c>
      <c r="K29" s="77" t="s">
        <v>158</v>
      </c>
      <c r="L29" s="32" t="s">
        <v>120</v>
      </c>
      <c r="M29" s="32" t="s">
        <v>120</v>
      </c>
    </row>
    <row r="30" ht="21.0" customHeight="true">
      <c r="A30" s="24" t="s">
        <v>27</v>
      </c>
      <c r="B30" s="24" t="s">
        <v>120</v>
      </c>
      <c r="C30" s="24" t="s">
        <v>120</v>
      </c>
      <c r="D30" s="77" t="s">
        <v>156</v>
      </c>
      <c r="E30" s="20" t="s">
        <v>120</v>
      </c>
      <c r="F30" s="24" t="s">
        <v>49</v>
      </c>
      <c r="G30" s="24" t="s">
        <v>120</v>
      </c>
      <c r="H30" s="24" t="s">
        <v>120</v>
      </c>
      <c r="I30" s="24" t="s">
        <v>120</v>
      </c>
      <c r="J30" s="24" t="s">
        <v>120</v>
      </c>
      <c r="K30" s="77" t="s">
        <v>157</v>
      </c>
      <c r="L30" s="32" t="s">
        <v>120</v>
      </c>
      <c r="M30" s="32" t="s">
        <v>120</v>
      </c>
    </row>
    <row r="31" ht="21.0" customHeight="true">
      <c r="A31" s="24" t="s">
        <v>29</v>
      </c>
      <c r="B31" s="24" t="s">
        <v>120</v>
      </c>
      <c r="C31" s="24" t="s">
        <v>120</v>
      </c>
      <c r="D31" s="77" t="s">
        <v>154</v>
      </c>
      <c r="E31" s="20" t="s">
        <v>120</v>
      </c>
      <c r="F31" s="24" t="s">
        <v>50</v>
      </c>
      <c r="G31" s="24" t="s">
        <v>120</v>
      </c>
      <c r="H31" s="24" t="s">
        <v>120</v>
      </c>
      <c r="I31" s="24" t="s">
        <v>120</v>
      </c>
      <c r="J31" s="24" t="s">
        <v>120</v>
      </c>
      <c r="K31" s="77" t="s">
        <v>158</v>
      </c>
      <c r="L31" s="32" t="s">
        <v>120</v>
      </c>
      <c r="M31" s="32" t="s">
        <v>120</v>
      </c>
    </row>
    <row r="32" ht="21.0" customHeight="true">
      <c r="A32" s="24" t="s">
        <v>51</v>
      </c>
      <c r="B32" s="24" t="s">
        <v>120</v>
      </c>
      <c r="C32" s="77" t="s">
        <v>159</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165</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136</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165</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166</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167</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168</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169</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170</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73</v>
      </c>
      <c r="H16" s="77" t="s">
        <v>75</v>
      </c>
      <c r="I16" s="77" t="s">
        <v>77</v>
      </c>
      <c r="J16" s="77" t="s">
        <v>78</v>
      </c>
      <c r="K16" s="77" t="s">
        <v>79</v>
      </c>
      <c r="L16" s="77" t="s">
        <v>80</v>
      </c>
      <c r="M16" s="5" t="s">
        <v>120</v>
      </c>
    </row>
    <row r="17" ht="21.0" customHeight="true">
      <c r="A17" s="21" t="s">
        <v>18</v>
      </c>
      <c r="B17" s="22" t="s">
        <v>120</v>
      </c>
      <c r="C17" s="23" t="s">
        <v>120</v>
      </c>
      <c r="D17" s="77" t="s">
        <v>140</v>
      </c>
      <c r="E17" s="77" t="s">
        <v>55</v>
      </c>
      <c r="F17" s="77" t="s">
        <v>177</v>
      </c>
      <c r="G17" s="77" t="s">
        <v>178</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171</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73</v>
      </c>
      <c r="B21" s="77" t="s">
        <v>179</v>
      </c>
      <c r="C21" s="77" t="s">
        <v>75</v>
      </c>
      <c r="D21" s="77" t="s">
        <v>132</v>
      </c>
      <c r="E21" s="77" t="s">
        <v>77</v>
      </c>
      <c r="F21" s="77" t="s">
        <v>160</v>
      </c>
      <c r="G21" s="77" t="s">
        <v>78</v>
      </c>
      <c r="H21" s="77" t="s">
        <v>180</v>
      </c>
      <c r="I21" s="77" t="s">
        <v>79</v>
      </c>
      <c r="J21" s="77" t="s">
        <v>180</v>
      </c>
      <c r="K21" s="77" t="s">
        <v>86</v>
      </c>
      <c r="L21" s="77" t="s">
        <v>180</v>
      </c>
      <c r="M21" s="20" t="s">
        <v>120</v>
      </c>
    </row>
    <row r="22" ht="21.0" customHeight="true">
      <c r="A22" s="77" t="s">
        <v>87</v>
      </c>
      <c r="B22" s="77" t="s">
        <v>180</v>
      </c>
      <c r="C22" s="77" t="s">
        <v>89</v>
      </c>
      <c r="D22" s="77" t="s">
        <v>180</v>
      </c>
      <c r="E22" s="77" t="s">
        <v>90</v>
      </c>
      <c r="F22" s="77" t="s">
        <v>55</v>
      </c>
      <c r="G22" s="77" t="s">
        <v>92</v>
      </c>
      <c r="H22" s="77" t="s">
        <v>55</v>
      </c>
      <c r="I22" s="77" t="s">
        <v>94</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172</v>
      </c>
      <c r="L27" s="32" t="s">
        <v>120</v>
      </c>
      <c r="M27" s="32" t="s">
        <v>120</v>
      </c>
    </row>
    <row r="28" ht="21.0" customHeight="true">
      <c r="A28" s="24" t="s">
        <v>23</v>
      </c>
      <c r="B28" s="24" t="s">
        <v>120</v>
      </c>
      <c r="C28" s="24" t="s">
        <v>120</v>
      </c>
      <c r="D28" s="77" t="s">
        <v>173</v>
      </c>
      <c r="E28" s="20" t="s">
        <v>120</v>
      </c>
      <c r="F28" s="24" t="s">
        <v>47</v>
      </c>
      <c r="G28" s="24" t="s">
        <v>120</v>
      </c>
      <c r="H28" s="24" t="s">
        <v>120</v>
      </c>
      <c r="I28" s="24" t="s">
        <v>120</v>
      </c>
      <c r="J28" s="24" t="s">
        <v>120</v>
      </c>
      <c r="K28" s="77" t="s">
        <v>174</v>
      </c>
      <c r="L28" s="32" t="s">
        <v>120</v>
      </c>
      <c r="M28" s="32" t="s">
        <v>120</v>
      </c>
    </row>
    <row r="29" ht="21.0" customHeight="true">
      <c r="A29" s="24" t="s">
        <v>25</v>
      </c>
      <c r="B29" s="24" t="s">
        <v>120</v>
      </c>
      <c r="C29" s="24" t="s">
        <v>120</v>
      </c>
      <c r="D29" s="77" t="s">
        <v>170</v>
      </c>
      <c r="E29" s="20" t="s">
        <v>120</v>
      </c>
      <c r="F29" s="24" t="s">
        <v>48</v>
      </c>
      <c r="G29" s="24" t="s">
        <v>120</v>
      </c>
      <c r="H29" s="24" t="s">
        <v>120</v>
      </c>
      <c r="I29" s="24" t="s">
        <v>120</v>
      </c>
      <c r="J29" s="24" t="s">
        <v>120</v>
      </c>
      <c r="K29" s="77" t="s">
        <v>175</v>
      </c>
      <c r="L29" s="32" t="s">
        <v>120</v>
      </c>
      <c r="M29" s="32" t="s">
        <v>120</v>
      </c>
    </row>
    <row r="30" ht="21.0" customHeight="true">
      <c r="A30" s="24" t="s">
        <v>27</v>
      </c>
      <c r="B30" s="24" t="s">
        <v>120</v>
      </c>
      <c r="C30" s="24" t="s">
        <v>120</v>
      </c>
      <c r="D30" s="77" t="s">
        <v>173</v>
      </c>
      <c r="E30" s="20" t="s">
        <v>120</v>
      </c>
      <c r="F30" s="24" t="s">
        <v>49</v>
      </c>
      <c r="G30" s="24" t="s">
        <v>120</v>
      </c>
      <c r="H30" s="24" t="s">
        <v>120</v>
      </c>
      <c r="I30" s="24" t="s">
        <v>120</v>
      </c>
      <c r="J30" s="24" t="s">
        <v>120</v>
      </c>
      <c r="K30" s="77" t="s">
        <v>174</v>
      </c>
      <c r="L30" s="32" t="s">
        <v>120</v>
      </c>
      <c r="M30" s="32" t="s">
        <v>120</v>
      </c>
    </row>
    <row r="31" ht="21.0" customHeight="true">
      <c r="A31" s="24" t="s">
        <v>29</v>
      </c>
      <c r="B31" s="24" t="s">
        <v>120</v>
      </c>
      <c r="C31" s="24" t="s">
        <v>120</v>
      </c>
      <c r="D31" s="77" t="s">
        <v>170</v>
      </c>
      <c r="E31" s="20" t="s">
        <v>120</v>
      </c>
      <c r="F31" s="24" t="s">
        <v>50</v>
      </c>
      <c r="G31" s="24" t="s">
        <v>120</v>
      </c>
      <c r="H31" s="24" t="s">
        <v>120</v>
      </c>
      <c r="I31" s="24" t="s">
        <v>120</v>
      </c>
      <c r="J31" s="24" t="s">
        <v>120</v>
      </c>
      <c r="K31" s="77" t="s">
        <v>175</v>
      </c>
      <c r="L31" s="32" t="s">
        <v>120</v>
      </c>
      <c r="M31" s="32" t="s">
        <v>120</v>
      </c>
    </row>
    <row r="32" ht="21.0" customHeight="true">
      <c r="A32" s="24" t="s">
        <v>51</v>
      </c>
      <c r="B32" s="24" t="s">
        <v>120</v>
      </c>
      <c r="C32" s="77" t="s">
        <v>176</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181</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182</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183</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184</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185</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186</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187</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188</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73</v>
      </c>
      <c r="H16" s="77" t="s">
        <v>75</v>
      </c>
      <c r="I16" s="77" t="s">
        <v>77</v>
      </c>
      <c r="J16" s="77" t="s">
        <v>78</v>
      </c>
      <c r="K16" s="77" t="s">
        <v>79</v>
      </c>
      <c r="L16" s="77" t="s">
        <v>80</v>
      </c>
      <c r="M16" s="5" t="s">
        <v>120</v>
      </c>
    </row>
    <row r="17" ht="21.0" customHeight="true">
      <c r="A17" s="21" t="s">
        <v>18</v>
      </c>
      <c r="B17" s="22" t="s">
        <v>120</v>
      </c>
      <c r="C17" s="23" t="s">
        <v>120</v>
      </c>
      <c r="D17" s="77" t="s">
        <v>55</v>
      </c>
      <c r="E17" s="77" t="s">
        <v>194</v>
      </c>
      <c r="F17" s="77" t="s">
        <v>195</v>
      </c>
      <c r="G17" s="77" t="s">
        <v>179</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189</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73</v>
      </c>
      <c r="B21" s="77" t="s">
        <v>196</v>
      </c>
      <c r="C21" s="77" t="s">
        <v>75</v>
      </c>
      <c r="D21" s="77" t="s">
        <v>197</v>
      </c>
      <c r="E21" s="77" t="s">
        <v>77</v>
      </c>
      <c r="F21" s="77" t="s">
        <v>198</v>
      </c>
      <c r="G21" s="77" t="s">
        <v>78</v>
      </c>
      <c r="H21" s="77" t="s">
        <v>55</v>
      </c>
      <c r="I21" s="77" t="s">
        <v>79</v>
      </c>
      <c r="J21" s="77" t="s">
        <v>55</v>
      </c>
      <c r="K21" s="77" t="s">
        <v>86</v>
      </c>
      <c r="L21" s="77" t="s">
        <v>55</v>
      </c>
      <c r="M21" s="20" t="s">
        <v>120</v>
      </c>
    </row>
    <row r="22" ht="21.0" customHeight="true">
      <c r="A22" s="77" t="s">
        <v>87</v>
      </c>
      <c r="B22" s="77" t="s">
        <v>55</v>
      </c>
      <c r="C22" s="77" t="s">
        <v>89</v>
      </c>
      <c r="D22" s="77" t="s">
        <v>55</v>
      </c>
      <c r="E22" s="77" t="s">
        <v>90</v>
      </c>
      <c r="F22" s="77" t="s">
        <v>55</v>
      </c>
      <c r="G22" s="77" t="s">
        <v>92</v>
      </c>
      <c r="H22" s="77" t="s">
        <v>55</v>
      </c>
      <c r="I22" s="77" t="s">
        <v>94</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130</v>
      </c>
      <c r="L27" s="32" t="s">
        <v>120</v>
      </c>
      <c r="M27" s="32" t="s">
        <v>120</v>
      </c>
    </row>
    <row r="28" ht="21.0" customHeight="true">
      <c r="A28" s="24" t="s">
        <v>23</v>
      </c>
      <c r="B28" s="24" t="s">
        <v>120</v>
      </c>
      <c r="C28" s="24" t="s">
        <v>120</v>
      </c>
      <c r="D28" s="77" t="s">
        <v>190</v>
      </c>
      <c r="E28" s="20" t="s">
        <v>120</v>
      </c>
      <c r="F28" s="24" t="s">
        <v>47</v>
      </c>
      <c r="G28" s="24" t="s">
        <v>120</v>
      </c>
      <c r="H28" s="24" t="s">
        <v>120</v>
      </c>
      <c r="I28" s="24" t="s">
        <v>120</v>
      </c>
      <c r="J28" s="24" t="s">
        <v>120</v>
      </c>
      <c r="K28" s="77" t="s">
        <v>191</v>
      </c>
      <c r="L28" s="32" t="s">
        <v>120</v>
      </c>
      <c r="M28" s="32" t="s">
        <v>120</v>
      </c>
    </row>
    <row r="29" ht="21.0" customHeight="true">
      <c r="A29" s="24" t="s">
        <v>25</v>
      </c>
      <c r="B29" s="24" t="s">
        <v>120</v>
      </c>
      <c r="C29" s="24" t="s">
        <v>120</v>
      </c>
      <c r="D29" s="77" t="s">
        <v>188</v>
      </c>
      <c r="E29" s="20" t="s">
        <v>120</v>
      </c>
      <c r="F29" s="24" t="s">
        <v>48</v>
      </c>
      <c r="G29" s="24" t="s">
        <v>120</v>
      </c>
      <c r="H29" s="24" t="s">
        <v>120</v>
      </c>
      <c r="I29" s="24" t="s">
        <v>120</v>
      </c>
      <c r="J29" s="24" t="s">
        <v>120</v>
      </c>
      <c r="K29" s="77" t="s">
        <v>192</v>
      </c>
      <c r="L29" s="32" t="s">
        <v>120</v>
      </c>
      <c r="M29" s="32" t="s">
        <v>120</v>
      </c>
    </row>
    <row r="30" ht="21.0" customHeight="true">
      <c r="A30" s="24" t="s">
        <v>27</v>
      </c>
      <c r="B30" s="24" t="s">
        <v>120</v>
      </c>
      <c r="C30" s="24" t="s">
        <v>120</v>
      </c>
      <c r="D30" s="77" t="s">
        <v>190</v>
      </c>
      <c r="E30" s="20" t="s">
        <v>120</v>
      </c>
      <c r="F30" s="24" t="s">
        <v>49</v>
      </c>
      <c r="G30" s="24" t="s">
        <v>120</v>
      </c>
      <c r="H30" s="24" t="s">
        <v>120</v>
      </c>
      <c r="I30" s="24" t="s">
        <v>120</v>
      </c>
      <c r="J30" s="24" t="s">
        <v>120</v>
      </c>
      <c r="K30" s="77" t="s">
        <v>191</v>
      </c>
      <c r="L30" s="32" t="s">
        <v>120</v>
      </c>
      <c r="M30" s="32" t="s">
        <v>120</v>
      </c>
    </row>
    <row r="31" ht="21.0" customHeight="true">
      <c r="A31" s="24" t="s">
        <v>29</v>
      </c>
      <c r="B31" s="24" t="s">
        <v>120</v>
      </c>
      <c r="C31" s="24" t="s">
        <v>120</v>
      </c>
      <c r="D31" s="77" t="s">
        <v>188</v>
      </c>
      <c r="E31" s="20" t="s">
        <v>120</v>
      </c>
      <c r="F31" s="24" t="s">
        <v>50</v>
      </c>
      <c r="G31" s="24" t="s">
        <v>120</v>
      </c>
      <c r="H31" s="24" t="s">
        <v>120</v>
      </c>
      <c r="I31" s="24" t="s">
        <v>120</v>
      </c>
      <c r="J31" s="24" t="s">
        <v>120</v>
      </c>
      <c r="K31" s="77" t="s">
        <v>192</v>
      </c>
      <c r="L31" s="32" t="s">
        <v>120</v>
      </c>
      <c r="M31" s="32" t="s">
        <v>120</v>
      </c>
    </row>
    <row r="32" ht="21.0" customHeight="true">
      <c r="A32" s="24" t="s">
        <v>51</v>
      </c>
      <c r="B32" s="24" t="s">
        <v>120</v>
      </c>
      <c r="C32" s="77" t="s">
        <v>193</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199</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200</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201</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202</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203</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204</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205</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206</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71</v>
      </c>
      <c r="G16" s="77" t="s">
        <v>73</v>
      </c>
      <c r="H16" s="77" t="s">
        <v>75</v>
      </c>
      <c r="I16" s="77" t="s">
        <v>77</v>
      </c>
      <c r="J16" s="77" t="s">
        <v>78</v>
      </c>
      <c r="K16" s="77" t="s">
        <v>79</v>
      </c>
      <c r="L16" s="77" t="s">
        <v>80</v>
      </c>
      <c r="M16" s="5" t="s">
        <v>120</v>
      </c>
    </row>
    <row r="17" ht="21.0" customHeight="true">
      <c r="A17" s="21" t="s">
        <v>18</v>
      </c>
      <c r="B17" s="22" t="s">
        <v>120</v>
      </c>
      <c r="C17" s="23" t="s">
        <v>120</v>
      </c>
      <c r="D17" s="77" t="s">
        <v>55</v>
      </c>
      <c r="E17" s="77" t="s">
        <v>55</v>
      </c>
      <c r="F17" s="77" t="s">
        <v>213</v>
      </c>
      <c r="G17" s="77" t="s">
        <v>214</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207</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73</v>
      </c>
      <c r="B21" s="77" t="s">
        <v>55</v>
      </c>
      <c r="C21" s="77" t="s">
        <v>75</v>
      </c>
      <c r="D21" s="77" t="s">
        <v>55</v>
      </c>
      <c r="E21" s="77" t="s">
        <v>77</v>
      </c>
      <c r="F21" s="77" t="s">
        <v>55</v>
      </c>
      <c r="G21" s="77" t="s">
        <v>78</v>
      </c>
      <c r="H21" s="77" t="s">
        <v>215</v>
      </c>
      <c r="I21" s="77" t="s">
        <v>79</v>
      </c>
      <c r="J21" s="77" t="s">
        <v>215</v>
      </c>
      <c r="K21" s="77" t="s">
        <v>86</v>
      </c>
      <c r="L21" s="77" t="s">
        <v>215</v>
      </c>
      <c r="M21" s="20" t="s">
        <v>120</v>
      </c>
    </row>
    <row r="22" ht="21.0" customHeight="true">
      <c r="A22" s="77" t="s">
        <v>87</v>
      </c>
      <c r="B22" s="77" t="s">
        <v>215</v>
      </c>
      <c r="C22" s="77" t="s">
        <v>89</v>
      </c>
      <c r="D22" s="77" t="s">
        <v>215</v>
      </c>
      <c r="E22" s="77" t="s">
        <v>90</v>
      </c>
      <c r="F22" s="77" t="s">
        <v>55</v>
      </c>
      <c r="G22" s="77" t="s">
        <v>92</v>
      </c>
      <c r="H22" s="77" t="s">
        <v>55</v>
      </c>
      <c r="I22" s="77" t="s">
        <v>94</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208</v>
      </c>
      <c r="L27" s="32" t="s">
        <v>120</v>
      </c>
      <c r="M27" s="32" t="s">
        <v>120</v>
      </c>
    </row>
    <row r="28" ht="21.0" customHeight="true">
      <c r="A28" s="24" t="s">
        <v>23</v>
      </c>
      <c r="B28" s="24" t="s">
        <v>120</v>
      </c>
      <c r="C28" s="24" t="s">
        <v>120</v>
      </c>
      <c r="D28" s="77" t="s">
        <v>209</v>
      </c>
      <c r="E28" s="20" t="s">
        <v>120</v>
      </c>
      <c r="F28" s="24" t="s">
        <v>47</v>
      </c>
      <c r="G28" s="24" t="s">
        <v>120</v>
      </c>
      <c r="H28" s="24" t="s">
        <v>120</v>
      </c>
      <c r="I28" s="24" t="s">
        <v>120</v>
      </c>
      <c r="J28" s="24" t="s">
        <v>120</v>
      </c>
      <c r="K28" s="77" t="s">
        <v>210</v>
      </c>
      <c r="L28" s="32" t="s">
        <v>120</v>
      </c>
      <c r="M28" s="32" t="s">
        <v>120</v>
      </c>
    </row>
    <row r="29" ht="21.0" customHeight="true">
      <c r="A29" s="24" t="s">
        <v>25</v>
      </c>
      <c r="B29" s="24" t="s">
        <v>120</v>
      </c>
      <c r="C29" s="24" t="s">
        <v>120</v>
      </c>
      <c r="D29" s="77" t="s">
        <v>206</v>
      </c>
      <c r="E29" s="20" t="s">
        <v>120</v>
      </c>
      <c r="F29" s="24" t="s">
        <v>48</v>
      </c>
      <c r="G29" s="24" t="s">
        <v>120</v>
      </c>
      <c r="H29" s="24" t="s">
        <v>120</v>
      </c>
      <c r="I29" s="24" t="s">
        <v>120</v>
      </c>
      <c r="J29" s="24" t="s">
        <v>120</v>
      </c>
      <c r="K29" s="77" t="s">
        <v>211</v>
      </c>
      <c r="L29" s="32" t="s">
        <v>120</v>
      </c>
      <c r="M29" s="32" t="s">
        <v>120</v>
      </c>
    </row>
    <row r="30" ht="21.0" customHeight="true">
      <c r="A30" s="24" t="s">
        <v>27</v>
      </c>
      <c r="B30" s="24" t="s">
        <v>120</v>
      </c>
      <c r="C30" s="24" t="s">
        <v>120</v>
      </c>
      <c r="D30" s="77" t="s">
        <v>209</v>
      </c>
      <c r="E30" s="20" t="s">
        <v>120</v>
      </c>
      <c r="F30" s="24" t="s">
        <v>49</v>
      </c>
      <c r="G30" s="24" t="s">
        <v>120</v>
      </c>
      <c r="H30" s="24" t="s">
        <v>120</v>
      </c>
      <c r="I30" s="24" t="s">
        <v>120</v>
      </c>
      <c r="J30" s="24" t="s">
        <v>120</v>
      </c>
      <c r="K30" s="77" t="s">
        <v>210</v>
      </c>
      <c r="L30" s="32" t="s">
        <v>120</v>
      </c>
      <c r="M30" s="32" t="s">
        <v>120</v>
      </c>
    </row>
    <row r="31" ht="21.0" customHeight="true">
      <c r="A31" s="24" t="s">
        <v>29</v>
      </c>
      <c r="B31" s="24" t="s">
        <v>120</v>
      </c>
      <c r="C31" s="24" t="s">
        <v>120</v>
      </c>
      <c r="D31" s="77" t="s">
        <v>206</v>
      </c>
      <c r="E31" s="20" t="s">
        <v>120</v>
      </c>
      <c r="F31" s="24" t="s">
        <v>50</v>
      </c>
      <c r="G31" s="24" t="s">
        <v>120</v>
      </c>
      <c r="H31" s="24" t="s">
        <v>120</v>
      </c>
      <c r="I31" s="24" t="s">
        <v>120</v>
      </c>
      <c r="J31" s="24" t="s">
        <v>120</v>
      </c>
      <c r="K31" s="77" t="s">
        <v>211</v>
      </c>
      <c r="L31" s="32" t="s">
        <v>120</v>
      </c>
      <c r="M31" s="32" t="s">
        <v>120</v>
      </c>
    </row>
    <row r="32" ht="21.0" customHeight="true">
      <c r="A32" s="24" t="s">
        <v>51</v>
      </c>
      <c r="B32" s="24" t="s">
        <v>120</v>
      </c>
      <c r="C32" s="77" t="s">
        <v>212</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