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吕梁市市区凤山片区棚户区改造安置项目" r:id="rId7" sheetId="4"/>
    <sheet name="2.阳城县荪庄村城中村改造项目" r:id="rId8" sheetId="5"/>
    <sheet name="3.晋城市泽州县丹河新城金村起步区府城村棚户区（城中村）改造二" r:id="rId9" sheetId="6"/>
    <sheet name="4.晋城市泽州县丹河新城金村起步区赵庄村棚户区（城中村）改造一" r:id="rId10" sheetId="7"/>
    <sheet name="5.晋城市泽州县丹河新城金村起步区赵庄村棚户区（城中村）改造二" r:id="rId11" sheetId="8"/>
    <sheet name="6.大宁县安置小区项目" r:id="rId12" sheetId="9"/>
    <sheet name="7.电建公司棚户区改造安置住房项目、市建一公司片区棚户区改造安" r:id="rId13" sheetId="10"/>
    <sheet name="8.吕梁市离石区李家沟棚户区改造安置房项目" r:id="rId14" sheetId="11"/>
    <sheet name="9.阳泉市洪城北路东地块（平坦垴村）棚户区改造安置住房异地建设" r:id="rId15" sheetId="12"/>
  </sheets>
  <calcPr calcId="144525" concurrentCalc="0"/>
</workbook>
</file>

<file path=xl/sharedStrings.xml><?xml version="1.0" encoding="utf-8"?>
<sst xmlns="http://schemas.openxmlformats.org/spreadsheetml/2006/main" count="5297" uniqueCount="287">
  <si>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</si>
  <si>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</si>
  <si>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</si>
  <si>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</si>
  <si>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</si>
  <si>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</si>
  <si>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</si>
  <si>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</si>
  <si>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</si>
  <si>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</si>
  <si>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</si>
  <si>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</si>
  <si>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</si>
  <si>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</si>
  <si>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</si>
  <si>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</si>
  <si>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</si>
  <si>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</si>
  <si>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</si>
  <si>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</si>
  <si>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</si>
  <si>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</si>
  <si>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</si>
  <si>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</si>
  <si>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</si>
  <si>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</si>
  <si>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</si>
  <si>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</si>
  <si>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</si>
  <si>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</si>
  <si>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</si>
  <si>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</si>
  <si>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</si>
  <si>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</si>
  <si>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</si>
  <si>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</si>
  <si>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</si>
  <si>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</si>
  <si>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</si>
  <si>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</si>
  <si>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</si>
  <si>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</si>
  <si>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</si>
  <si>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</si>
  <si>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</si>
  <si>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</si>
  <si>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</si>
  <si>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</si>
  <si>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</si>
  <si>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</si>
  <si>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</si>
  <si>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</si>
  <si>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2023年山西省政府棚户区改造专项债券（一期）—2023年山西省政府专项债券（六期）</t>
  </si>
  <si>
    <t>6.4300</t>
  </si>
  <si>
    <t>10年</t>
  </si>
  <si>
    <t>0.0000</t>
  </si>
  <si>
    <t>2023-01-31</t>
  </si>
  <si>
    <t>AAA</t>
  </si>
  <si>
    <t>到期一次还本</t>
  </si>
  <si>
    <t>89.7067</t>
  </si>
  <si>
    <t>40.1567</t>
  </si>
  <si>
    <t>49.5500</t>
  </si>
  <si>
    <t>95.3109</t>
  </si>
  <si>
    <t>1.06</t>
  </si>
  <si>
    <t>65.7231</t>
  </si>
  <si>
    <t>1.45</t>
  </si>
  <si>
    <t>1.92</t>
  </si>
  <si>
    <t>2020年及以前年度</t>
  </si>
  <si>
    <t>1.5800</t>
  </si>
  <si>
    <t>2021年</t>
  </si>
  <si>
    <t>5.1000</t>
  </si>
  <si>
    <t>2022年</t>
  </si>
  <si>
    <t>8.5800</t>
  </si>
  <si>
    <t>2023年</t>
  </si>
  <si>
    <t>18.2900</t>
  </si>
  <si>
    <t>2024年</t>
  </si>
  <si>
    <t>5.0000</t>
  </si>
  <si>
    <t>2025年</t>
  </si>
  <si>
    <t>11.0000</t>
  </si>
  <si>
    <t>2026年</t>
  </si>
  <si>
    <t>2027年</t>
  </si>
  <si>
    <t>2028年及以后年度</t>
  </si>
  <si>
    <t>1.4500</t>
  </si>
  <si>
    <t>14.3077</t>
  </si>
  <si>
    <t>14.6388</t>
  </si>
  <si>
    <t>16.9815</t>
  </si>
  <si>
    <t>18.0058</t>
  </si>
  <si>
    <t>2028年</t>
  </si>
  <si>
    <t>10.3012</t>
  </si>
  <si>
    <t>2029年</t>
  </si>
  <si>
    <t>8.2479</t>
  </si>
  <si>
    <t>2030年</t>
  </si>
  <si>
    <t>5.7651</t>
  </si>
  <si>
    <t>2031年</t>
  </si>
  <si>
    <t>5.2782</t>
  </si>
  <si>
    <t>2032年</t>
  </si>
  <si>
    <t>0.2619</t>
  </si>
  <si>
    <t>2033年</t>
  </si>
  <si>
    <t>0.0728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</si>
  <si>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</si>
  <si>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</si>
  <si>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</si>
  <si>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</si>
  <si>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</si>
  <si>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</si>
  <si>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</si>
  <si>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</si>
  <si>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</si>
  <si>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</si>
  <si>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</si>
  <si>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</si>
  <si>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</si>
  <si>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</si>
  <si>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</si>
  <si>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</si>
  <si>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</si>
  <si>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</si>
  <si>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</si>
  <si>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</si>
  <si>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</si>
  <si>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</si>
  <si>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</si>
  <si>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</si>
  <si>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</si>
  <si>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/>
  </si>
  <si>
    <t>吕梁市市区凤山片区棚户区改造安置项目</t>
  </si>
  <si>
    <t>棚户区改造</t>
  </si>
  <si>
    <t>1.2000</t>
  </si>
  <si>
    <t>项目用地面积114052.39㎡，总建筑面积600719.52㎡,其中:地上建筑面积457547.38㎡(住宅面积424620.24㎡、配套服务用房面积32927.14㎡)、地下建筑面积143172.14㎡ （车库面积83495.82㎡）(包含人防面积20492.06㎡)]</t>
  </si>
  <si>
    <t>2023年至2025年</t>
  </si>
  <si>
    <t>2026年至2033年</t>
  </si>
  <si>
    <t>28.5409</t>
  </si>
  <si>
    <t>7.5409</t>
  </si>
  <si>
    <t>21.0000</t>
  </si>
  <si>
    <t>31.8419</t>
  </si>
  <si>
    <t>1.12</t>
  </si>
  <si>
    <t>27.9510</t>
  </si>
  <si>
    <t>1.14</t>
  </si>
  <si>
    <t>1.52</t>
  </si>
  <si>
    <t>停车位出售收入、停车位出租收入、商铺出租收入、商铺出售收入、广告收入、国有土地出让收入等</t>
  </si>
  <si>
    <t>5.4784</t>
  </si>
  <si>
    <t>5.4006</t>
  </si>
  <si>
    <t>5.3229</t>
  </si>
  <si>
    <t>5.2452</t>
  </si>
  <si>
    <t>5.1674</t>
  </si>
  <si>
    <t>5.0820</t>
  </si>
  <si>
    <t>阳城县荪庄村城中村改造项目</t>
  </si>
  <si>
    <t>该项目占地面积88.83亩（59220.12平方米），总建筑面积216223.09平方米，其中：地上建筑面积157024.92平方米，地下建筑面积59198.17平方米。新建10栋高层住宅，同时配套建设室外给排水、供电、供暖、硬化、绿化等工程。</t>
  </si>
  <si>
    <t>2021年至2024年</t>
  </si>
  <si>
    <t>2024年至2029年</t>
  </si>
  <si>
    <t>8.2114</t>
  </si>
  <si>
    <t>2.7114</t>
  </si>
  <si>
    <t>5.5000</t>
  </si>
  <si>
    <t>12.5213</t>
  </si>
  <si>
    <t>7.3283</t>
  </si>
  <si>
    <t>1.71</t>
  </si>
  <si>
    <t>2.28</t>
  </si>
  <si>
    <t>收益来源于国有土地使用权出让收入、停车位出让收入、剩余安置房出让收入</t>
  </si>
  <si>
    <t>0.8000</t>
  </si>
  <si>
    <t>4.7000</t>
  </si>
  <si>
    <t>3.0244</t>
  </si>
  <si>
    <t>2.9269</t>
  </si>
  <si>
    <t>1.6519</t>
  </si>
  <si>
    <t>1.4284</t>
  </si>
  <si>
    <t>1.0744</t>
  </si>
  <si>
    <t>2.4153</t>
  </si>
  <si>
    <t>晋城市泽州县丹河新城金村起步区府城村棚户区（城中村）改造二期工程</t>
  </si>
  <si>
    <t>0.1500</t>
  </si>
  <si>
    <t>晋城市泽州县丹河新城金村起步区府城村棚户区（城中村）改造二期工程，总用地面积26365㎡，总建筑面积62528.34㎡（计容总建筑面积50134.21㎡，地下建筑面积12394.13㎡）。建设内容包括：新建10＃楼（地上26层，地下2层，总建筑面积24005㎡，剪力墙结构）；新建11＃楼（地上26层，地下2层，总建筑面积11253.94㎡，剪力墙结构）；新建12＃楼（地上26层，地下2层，总建筑面积12660.57㎡，剪力墙结构）；新建7＃商业楼（地上3层，总建筑面积2397.62㎡，框架结构）；新建8＃商业楼（地上3层，总建筑面积1520.53㎡，框架结构）；新建9＃商业楼（地上3层，总建筑面积1330.4㎡，框架结构）；新建大门（地上1层，总建筑面积16.96㎡，框架结构）；新建地库（地下1层，总建筑面积9343.32㎡，框架结构）；土建和安装工程建设，室外给排水、供配电等附属配套工程建设。</t>
  </si>
  <si>
    <t>2021年至2023年</t>
  </si>
  <si>
    <t>4.2787</t>
  </si>
  <si>
    <t>1.2487</t>
  </si>
  <si>
    <t>3.0300</t>
  </si>
  <si>
    <t>4.3500</t>
  </si>
  <si>
    <t>1.02</t>
  </si>
  <si>
    <t>3.9170</t>
  </si>
  <si>
    <t>1.11</t>
  </si>
  <si>
    <t>1.44</t>
  </si>
  <si>
    <t>项目收益主要为国有土地使用权出让收入、停车位销售收入、配套商业用房销售收入、剩余安置房销售收入。</t>
  </si>
  <si>
    <t>2.8800</t>
  </si>
  <si>
    <t>晋城市泽州县丹河新城金村起步区赵庄村棚户区（城中村）改造一期项目</t>
  </si>
  <si>
    <t>1.0000</t>
  </si>
  <si>
    <t>晋城市泽州县丹河新城金村起步区赵庄村棚户区（城中村）改造一期项目已列入国家棚户区改造计划，项目总用地面积23084平方米，净用地面积16134平方米，总建筑面积57662.9平方米，计容建筑面积45175.2平方米，不计容建筑面积12487.7平方米。主要建设内容为1#、2#住宅楼（地上26层，地下2层，剪力墙结构）、室外管网、围墙等室外工程。其中住宅建筑面积39774.7平方米；商业建筑面积5400.5平方米，地下建筑面积12487.7平方米。</t>
  </si>
  <si>
    <t>2020年至2023年</t>
  </si>
  <si>
    <t>2024年至2028年</t>
  </si>
  <si>
    <t>3.3116</t>
  </si>
  <si>
    <t>0.7116</t>
  </si>
  <si>
    <t>2.6000</t>
  </si>
  <si>
    <t>4.3493</t>
  </si>
  <si>
    <t>1.31</t>
  </si>
  <si>
    <t>3.4643</t>
  </si>
  <si>
    <t>1.26</t>
  </si>
  <si>
    <t>1.67</t>
  </si>
  <si>
    <t>项目收入主要为国有土地使用权出让收入、地下储藏室销售收入、地下停车位销售收入、配套商业用房销售收入。</t>
  </si>
  <si>
    <t>0.3000</t>
  </si>
  <si>
    <t>2.3000</t>
  </si>
  <si>
    <t>0.8699</t>
  </si>
  <si>
    <t>晋城市泽州县丹河新城金村起步区赵庄村棚户区（城中村）改造二期项目</t>
  </si>
  <si>
    <t>1.5000</t>
  </si>
  <si>
    <t>晋城市泽州县丹河新城金村起步区赵庄村棚户区（城中村）改造二期项目已列入国家棚户区改造计划，本项目总用地面积42463㎡，建筑占地面积9869.97㎡，总建筑面积为158804.06㎡。建设内容包括：新建3＃住宅楼（地上22层，地下2层，总建筑面积21240.26㎡，剪力墙结构）；4＃住宅楼（地上22层，地下2层，总建筑面积21425.78㎡，剪力墙结构）；5＃楼（配套公建，地上1层，总建筑面积683.27㎡，框架结构）；6＃住宅楼（地上20层，地下2层，总建筑面积20118.98㎡，剪力墙结构）；7＃住宅楼（地上20层，地下2层，总建筑面积10050.63㎡，剪力墙结构）；8＃住宅楼（地上20层，地下2层，总建筑面积21240.75㎡，剪力墙结构）；9＃住宅楼（地上19层，折合住宅20层，地下2层，总建筑面积30619.88㎡，剪力墙结构）：幼儿园（地上3层，总建筑面积4013.47㎡，框架结构）；地库（地下1层，总建筑面积29411.04㎡，框架结构）；土建和安装工程主要包括室外给排水、供配电、绿化、道路硬化等附属工程建设。</t>
  </si>
  <si>
    <t>10.3077</t>
  </si>
  <si>
    <t>2.2677</t>
  </si>
  <si>
    <t>8.0400</t>
  </si>
  <si>
    <t>11.7728</t>
  </si>
  <si>
    <t>10.6118</t>
  </si>
  <si>
    <t>1.46</t>
  </si>
  <si>
    <t>项目收益主要为国有土地使用权出让收入、地下储藏室销售收入、地下停车位销售收入、配套商业用房销售收入。</t>
  </si>
  <si>
    <t>0.9000</t>
  </si>
  <si>
    <t>2.5000</t>
  </si>
  <si>
    <t>4.6400</t>
  </si>
  <si>
    <t>2.3546</t>
  </si>
  <si>
    <t>大宁县安置小区项目</t>
  </si>
  <si>
    <t>0.1800</t>
  </si>
  <si>
    <t>项目总用地面积24161.38㎡，净用地面积 24161.38㎡，新建建构筑物总建筑面积72219.91㎡(其中住宅建筑面积50494.00㎡，商业建筑面积4100.51㎡，地下停车场面积15895.67㎡，社区配套建筑面积572.06㎡，物管用房建筑面积215.48㎡，其他面积94219 ㎡)，计容建筑面积55882.13㎡。换热站位于地下室，建筑面积为：134.91㎡，消防水池容积为378㎡。
项目包含住宅及地下车库主体工程、主要辅助配套工程小区配套设施工程、绿化工程、道路工程及其他工程。
项目已纳入山西省住房保障综合监管平台，项目编号CSP141030009。</t>
  </si>
  <si>
    <t>2022年至2024年</t>
  </si>
  <si>
    <t>2024年至2033年</t>
  </si>
  <si>
    <t>2.2676</t>
  </si>
  <si>
    <t>1.1676</t>
  </si>
  <si>
    <t>1.1000</t>
  </si>
  <si>
    <t>2.3391</t>
  </si>
  <si>
    <t>1.03</t>
  </si>
  <si>
    <t>1.4351</t>
  </si>
  <si>
    <t>1.63</t>
  </si>
  <si>
    <t>2.13</t>
  </si>
  <si>
    <t>配套商业用房出售收入、停车位出售收入和广告收入</t>
  </si>
  <si>
    <t>0.8872</t>
  </si>
  <si>
    <t>0.8936</t>
  </si>
  <si>
    <t>0.4813</t>
  </si>
  <si>
    <t>0.0131</t>
  </si>
  <si>
    <t>0.0135</t>
  </si>
  <si>
    <t>0.0139</t>
  </si>
  <si>
    <t>0.0143</t>
  </si>
  <si>
    <t>0.0147</t>
  </si>
  <si>
    <t>0.0076</t>
  </si>
  <si>
    <t>电建公司棚户区改造安置住房项目、市建一公司片区棚户区改造安置住房项目</t>
  </si>
  <si>
    <t>0.4600</t>
  </si>
  <si>
    <t>电建公司棚户区改造安置住房项目建设规模及主要建设内容：本项目总建筑面积277210平方米，其中：地上建筑面积192810平方米，地下建筑面积84400平方米；配套幼儿园5360平方米。项目主要建设安置住房、幼儿园、配套商业配套用房、换热站、人防、地下车库、设备用房以及其他配套设施。</t>
  </si>
  <si>
    <t>2019年至2023年</t>
  </si>
  <si>
    <t>2024年至2027年</t>
  </si>
  <si>
    <t>25.0626</t>
  </si>
  <si>
    <t>19.3426</t>
  </si>
  <si>
    <t>5.7200</t>
  </si>
  <si>
    <t>22.8867</t>
  </si>
  <si>
    <t>0.91</t>
  </si>
  <si>
    <t>7.6694</t>
  </si>
  <si>
    <t>2.98</t>
  </si>
  <si>
    <t>4.00</t>
  </si>
  <si>
    <t>太原市棚户区改造项目收益主要来源于保障房出售收入、商业房产出售收入及车位出售收入。</t>
  </si>
  <si>
    <t>0.7800</t>
  </si>
  <si>
    <t>3.9000</t>
  </si>
  <si>
    <t>0.5800</t>
  </si>
  <si>
    <t>5.7217</t>
  </si>
  <si>
    <t>吕梁市离石区李家沟棚户区改造安置房项目</t>
  </si>
  <si>
    <t>0.1400</t>
  </si>
  <si>
    <t>项目规模及主要建设内容:该工程总用地面积23334平方米，总建筑面积93240.54平方米，其中地上建筑面积为67666.19平方米，地下建筑面积为25574.35平方米(其中地下车库面积为23089平方米，人防建筑面积为3554.49平方米)。项目建设内容包括：新建4栋高层住宅、1栋4层商业建筑、4层的商业裙房、配套用房、车库、设备用房以及给排水、供电、供暖等附属工程。</t>
  </si>
  <si>
    <t>2022年至2023年</t>
  </si>
  <si>
    <t>2025年至2032年</t>
  </si>
  <si>
    <t>4.1306</t>
  </si>
  <si>
    <t>3.2106</t>
  </si>
  <si>
    <t>0.9200</t>
  </si>
  <si>
    <t>1.4508</t>
  </si>
  <si>
    <t>0.35</t>
  </si>
  <si>
    <t>1.2006</t>
  </si>
  <si>
    <t>1.21</t>
  </si>
  <si>
    <t>1.58</t>
  </si>
  <si>
    <t>本项目收入主要为停车位出售收入、商业用房出售收入、公租房出租收入、广告收入。</t>
  </si>
  <si>
    <t>0.1799</t>
  </si>
  <si>
    <t>0.1816</t>
  </si>
  <si>
    <t>阳泉市洪城北路东地块（平坦垴村）棚户区改造安置住房异地建设项目</t>
  </si>
  <si>
    <t>0.6000</t>
  </si>
  <si>
    <t>2016年9月，阳泉市经济技术开发区洪城北路东地块（平坦垴村）棚户区改造项目已列入国家棚户区改造计划。
建设地址：阳泉高新区温州街南侧、中环快速路(义白路段) 东侧，规划用地面积19964.8 ㎡(折合 29.9 亩)。
建设规模及内容：项目总建筑面积约76581.32 ㎡其中地上建筑面积约 57895.26 ㎡(包括住宅面积51903.63㎡，公建、附属配套楼等建筑面积合计约5991.63㎡)；地下建筑面积约 18686.06 ㎡。项目拟建4栋高层住宅楼，2栋配套楼，地下车库、换热站、配电室、消防水池、给排水、道路等基础配套设施。
本项目已录入山西省住房保障综合监管平台，监管号码：CSP140371010。</t>
  </si>
  <si>
    <t>2022年至2025年</t>
  </si>
  <si>
    <t>2025年至2030年</t>
  </si>
  <si>
    <t>3.5956</t>
  </si>
  <si>
    <t>1.9556</t>
  </si>
  <si>
    <t>1.6400</t>
  </si>
  <si>
    <t>3.7989</t>
  </si>
  <si>
    <t>2.1456</t>
  </si>
  <si>
    <t>1.77</t>
  </si>
  <si>
    <t>2.32</t>
  </si>
  <si>
    <t>国有土地使用权出让收入、剩余安置住房销售收入、停车位销售收入、商业销售收入</t>
  </si>
  <si>
    <t>1.0400</t>
  </si>
  <si>
    <t>0.2423</t>
  </si>
  <si>
    <t>2.0360</t>
  </si>
  <si>
    <t>0.4845</t>
  </si>
  <si>
    <t>0.3920</t>
  </si>
  <si>
    <t>0.4019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</si>
</sst>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9.0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39"/>
    </row>
    <row customHeight="1" ht="21" r="17" spans="1:13">
      <c r="A17" s="49" t="s">
        <v>18</v>
      </c>
      <c r="B17" s="50"/>
      <c r="C17" s="51"/>
      <c r="D17" s="77" t="s">
        <v>68</v>
      </c>
      <c r="E17" s="77" t="s">
        <v>70</v>
      </c>
      <c r="F17" s="77" t="s">
        <v>72</v>
      </c>
      <c r="G17" s="77" t="s">
        <v>74</v>
      </c>
      <c r="H17" s="77" t="s">
        <v>76</v>
      </c>
      <c r="I17" s="77" t="s">
        <v>78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73</v>
      </c>
      <c r="B21" s="77" t="s">
        <v>82</v>
      </c>
      <c r="C21" s="77" t="s">
        <v>75</v>
      </c>
      <c r="D21" s="77" t="s">
        <v>83</v>
      </c>
      <c r="E21" s="77" t="s">
        <v>77</v>
      </c>
      <c r="F21" s="77" t="s">
        <v>84</v>
      </c>
      <c r="G21" s="77" t="s">
        <v>79</v>
      </c>
      <c r="H21" s="77" t="s">
        <v>85</v>
      </c>
      <c r="I21" s="77" t="s">
        <v>80</v>
      </c>
      <c r="J21" s="77" t="s">
        <v>86</v>
      </c>
      <c r="K21" s="77" t="s">
        <v>87</v>
      </c>
      <c r="L21" s="77" t="s">
        <v>88</v>
      </c>
      <c r="M21" s="48"/>
    </row>
    <row customHeight="1" ht="21" r="22" spans="1:13">
      <c r="A22" s="77" t="s">
        <v>89</v>
      </c>
      <c r="B22" s="77" t="s">
        <v>90</v>
      </c>
      <c r="C22" s="77" t="s">
        <v>91</v>
      </c>
      <c r="D22" s="77" t="s">
        <v>92</v>
      </c>
      <c r="E22" s="77" t="s">
        <v>93</v>
      </c>
      <c r="F22" s="77" t="s">
        <v>94</v>
      </c>
      <c r="G22" s="77" t="s">
        <v>95</v>
      </c>
      <c r="H22" s="77" t="s">
        <v>96</v>
      </c>
      <c r="I22" s="77" t="s">
        <v>97</v>
      </c>
      <c r="J22" s="77" t="s">
        <v>98</v>
      </c>
      <c r="K22" s="77" t="s">
        <v>99</v>
      </c>
      <c r="L22" s="77" t="s">
        <v>55</v>
      </c>
      <c r="M22" s="48"/>
    </row>
    <row customHeight="1" ht="21" r="23" spans="1:13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48"/>
    </row>
    <row customHeight="1" ht="21" r="24" spans="1:13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48"/>
    </row>
    <row customHeight="1" ht="21" r="25" spans="1:13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48"/>
    </row>
    <row customHeight="1" ht="21" r="26" spans="1:13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125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127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128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129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130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131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132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133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55</v>
      </c>
      <c r="E17" s="77" t="s">
        <v>55</v>
      </c>
      <c r="F17" s="77" t="s">
        <v>55</v>
      </c>
      <c r="G17" s="77" t="s">
        <v>76</v>
      </c>
      <c r="H17" s="77" t="s">
        <v>76</v>
      </c>
      <c r="I17" s="77" t="s">
        <v>78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134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55</v>
      </c>
      <c r="E21" s="77" t="s">
        <v>77</v>
      </c>
      <c r="F21" s="77" t="s">
        <v>55</v>
      </c>
      <c r="G21" s="77" t="s">
        <v>79</v>
      </c>
      <c r="H21" s="77" t="s">
        <v>140</v>
      </c>
      <c r="I21" s="77" t="s">
        <v>80</v>
      </c>
      <c r="J21" s="77" t="s">
        <v>141</v>
      </c>
      <c r="K21" s="77" t="s">
        <v>87</v>
      </c>
      <c r="L21" s="77" t="s">
        <v>142</v>
      </c>
      <c r="M21" s="20" t="s">
        <v>124</v>
      </c>
    </row>
    <row r="22" ht="21.0" customHeight="true">
      <c r="A22" s="77" t="s">
        <v>89</v>
      </c>
      <c r="B22" s="77" t="s">
        <v>143</v>
      </c>
      <c r="C22" s="77" t="s">
        <v>91</v>
      </c>
      <c r="D22" s="77" t="s">
        <v>144</v>
      </c>
      <c r="E22" s="77" t="s">
        <v>93</v>
      </c>
      <c r="F22" s="77" t="s">
        <v>145</v>
      </c>
      <c r="G22" s="77" t="s">
        <v>95</v>
      </c>
      <c r="H22" s="77" t="s">
        <v>98</v>
      </c>
      <c r="I22" s="77" t="s">
        <v>97</v>
      </c>
      <c r="J22" s="77" t="s">
        <v>98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135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136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137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133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138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136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137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133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138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139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146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127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147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148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149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150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151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152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158</v>
      </c>
      <c r="E17" s="77" t="s">
        <v>55</v>
      </c>
      <c r="F17" s="77" t="s">
        <v>55</v>
      </c>
      <c r="G17" s="77" t="s">
        <v>159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153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160</v>
      </c>
      <c r="E21" s="77" t="s">
        <v>77</v>
      </c>
      <c r="F21" s="77" t="s">
        <v>161</v>
      </c>
      <c r="G21" s="77" t="s">
        <v>79</v>
      </c>
      <c r="H21" s="77" t="s">
        <v>162</v>
      </c>
      <c r="I21" s="77" t="s">
        <v>80</v>
      </c>
      <c r="J21" s="77" t="s">
        <v>163</v>
      </c>
      <c r="K21" s="77" t="s">
        <v>87</v>
      </c>
      <c r="L21" s="77" t="s">
        <v>164</v>
      </c>
      <c r="M21" s="20" t="s">
        <v>124</v>
      </c>
    </row>
    <row r="22" ht="21.0" customHeight="true">
      <c r="A22" s="77" t="s">
        <v>89</v>
      </c>
      <c r="B22" s="77" t="s">
        <v>165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138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154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155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152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156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154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155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152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156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157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166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167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168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169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129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170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171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172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55</v>
      </c>
      <c r="E17" s="77" t="s">
        <v>55</v>
      </c>
      <c r="F17" s="77" t="s">
        <v>179</v>
      </c>
      <c r="G17" s="77" t="s">
        <v>167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173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82</v>
      </c>
      <c r="C21" s="77" t="s">
        <v>75</v>
      </c>
      <c r="D21" s="77" t="s">
        <v>82</v>
      </c>
      <c r="E21" s="77" t="s">
        <v>77</v>
      </c>
      <c r="F21" s="77" t="s">
        <v>82</v>
      </c>
      <c r="G21" s="77" t="s">
        <v>79</v>
      </c>
      <c r="H21" s="77" t="s">
        <v>55</v>
      </c>
      <c r="I21" s="77" t="s">
        <v>80</v>
      </c>
      <c r="J21" s="77" t="s">
        <v>55</v>
      </c>
      <c r="K21" s="77" t="s">
        <v>87</v>
      </c>
      <c r="L21" s="77" t="s">
        <v>55</v>
      </c>
      <c r="M21" s="20" t="s">
        <v>124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174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175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176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172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177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175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176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172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177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178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180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181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182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183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184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185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186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187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55</v>
      </c>
      <c r="E17" s="77" t="s">
        <v>194</v>
      </c>
      <c r="F17" s="77" t="s">
        <v>55</v>
      </c>
      <c r="G17" s="77" t="s">
        <v>195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188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196</v>
      </c>
      <c r="E21" s="77" t="s">
        <v>77</v>
      </c>
      <c r="F21" s="77" t="s">
        <v>196</v>
      </c>
      <c r="G21" s="77" t="s">
        <v>79</v>
      </c>
      <c r="H21" s="77" t="s">
        <v>196</v>
      </c>
      <c r="I21" s="77" t="s">
        <v>80</v>
      </c>
      <c r="J21" s="77" t="s">
        <v>196</v>
      </c>
      <c r="K21" s="77" t="s">
        <v>87</v>
      </c>
      <c r="L21" s="77" t="s">
        <v>196</v>
      </c>
      <c r="M21" s="20" t="s">
        <v>124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189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190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191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187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192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190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191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187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192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193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197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198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199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183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184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200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201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202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55</v>
      </c>
      <c r="E17" s="77" t="s">
        <v>207</v>
      </c>
      <c r="F17" s="77" t="s">
        <v>208</v>
      </c>
      <c r="G17" s="77" t="s">
        <v>209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203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210</v>
      </c>
      <c r="E21" s="77" t="s">
        <v>77</v>
      </c>
      <c r="F21" s="77" t="s">
        <v>210</v>
      </c>
      <c r="G21" s="77" t="s">
        <v>79</v>
      </c>
      <c r="H21" s="77" t="s">
        <v>210</v>
      </c>
      <c r="I21" s="77" t="s">
        <v>80</v>
      </c>
      <c r="J21" s="77" t="s">
        <v>210</v>
      </c>
      <c r="K21" s="77" t="s">
        <v>87</v>
      </c>
      <c r="L21" s="77" t="s">
        <v>210</v>
      </c>
      <c r="M21" s="20" t="s">
        <v>124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137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204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176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202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205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204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176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202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205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206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211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212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213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214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215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216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217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218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55</v>
      </c>
      <c r="E17" s="77" t="s">
        <v>55</v>
      </c>
      <c r="F17" s="77" t="s">
        <v>158</v>
      </c>
      <c r="G17" s="77" t="s">
        <v>194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219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225</v>
      </c>
      <c r="E21" s="77" t="s">
        <v>77</v>
      </c>
      <c r="F21" s="77" t="s">
        <v>226</v>
      </c>
      <c r="G21" s="77" t="s">
        <v>79</v>
      </c>
      <c r="H21" s="77" t="s">
        <v>227</v>
      </c>
      <c r="I21" s="77" t="s">
        <v>80</v>
      </c>
      <c r="J21" s="77" t="s">
        <v>228</v>
      </c>
      <c r="K21" s="77" t="s">
        <v>87</v>
      </c>
      <c r="L21" s="77" t="s">
        <v>229</v>
      </c>
      <c r="M21" s="20" t="s">
        <v>124</v>
      </c>
    </row>
    <row r="22" ht="21.0" customHeight="true">
      <c r="A22" s="77" t="s">
        <v>89</v>
      </c>
      <c r="B22" s="77" t="s">
        <v>230</v>
      </c>
      <c r="C22" s="77" t="s">
        <v>91</v>
      </c>
      <c r="D22" s="77" t="s">
        <v>231</v>
      </c>
      <c r="E22" s="77" t="s">
        <v>93</v>
      </c>
      <c r="F22" s="77" t="s">
        <v>232</v>
      </c>
      <c r="G22" s="77" t="s">
        <v>95</v>
      </c>
      <c r="H22" s="77" t="s">
        <v>233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220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221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222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218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223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221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222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218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223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224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234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235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236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237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238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239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240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241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248</v>
      </c>
      <c r="E17" s="77" t="s">
        <v>249</v>
      </c>
      <c r="F17" s="77" t="s">
        <v>250</v>
      </c>
      <c r="G17" s="77" t="s">
        <v>235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242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251</v>
      </c>
      <c r="E21" s="77" t="s">
        <v>77</v>
      </c>
      <c r="F21" s="77" t="s">
        <v>251</v>
      </c>
      <c r="G21" s="77" t="s">
        <v>79</v>
      </c>
      <c r="H21" s="77" t="s">
        <v>251</v>
      </c>
      <c r="I21" s="77" t="s">
        <v>80</v>
      </c>
      <c r="J21" s="77" t="s">
        <v>251</v>
      </c>
      <c r="K21" s="77" t="s">
        <v>87</v>
      </c>
      <c r="L21" s="77" t="s">
        <v>55</v>
      </c>
      <c r="M21" s="20" t="s">
        <v>124</v>
      </c>
    </row>
    <row r="22" ht="21.0" customHeight="true">
      <c r="A22" s="77" t="s">
        <v>89</v>
      </c>
      <c r="B22" s="77" t="s">
        <v>55</v>
      </c>
      <c r="C22" s="77" t="s">
        <v>91</v>
      </c>
      <c r="D22" s="77" t="s">
        <v>55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243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244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245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241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246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244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245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241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246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247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252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253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254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255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256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257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258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259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55</v>
      </c>
      <c r="E17" s="77" t="s">
        <v>55</v>
      </c>
      <c r="F17" s="77" t="s">
        <v>248</v>
      </c>
      <c r="G17" s="77" t="s">
        <v>253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260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55</v>
      </c>
      <c r="E21" s="77" t="s">
        <v>77</v>
      </c>
      <c r="F21" s="77" t="s">
        <v>266</v>
      </c>
      <c r="G21" s="77" t="s">
        <v>79</v>
      </c>
      <c r="H21" s="77" t="s">
        <v>267</v>
      </c>
      <c r="I21" s="77" t="s">
        <v>80</v>
      </c>
      <c r="J21" s="77" t="s">
        <v>267</v>
      </c>
      <c r="K21" s="77" t="s">
        <v>87</v>
      </c>
      <c r="L21" s="77" t="s">
        <v>267</v>
      </c>
      <c r="M21" s="20" t="s">
        <v>124</v>
      </c>
    </row>
    <row r="22" ht="21.0" customHeight="true">
      <c r="A22" s="77" t="s">
        <v>89</v>
      </c>
      <c r="B22" s="77" t="s">
        <v>267</v>
      </c>
      <c r="C22" s="77" t="s">
        <v>91</v>
      </c>
      <c r="D22" s="77" t="s">
        <v>267</v>
      </c>
      <c r="E22" s="77" t="s">
        <v>93</v>
      </c>
      <c r="F22" s="77" t="s">
        <v>267</v>
      </c>
      <c r="G22" s="77" t="s">
        <v>95</v>
      </c>
      <c r="H22" s="77" t="s">
        <v>267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261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262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263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259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264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262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263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259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264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265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124</v>
      </c>
      <c r="C1" s="2" t="s">
        <v>124</v>
      </c>
      <c r="D1" s="3" t="s">
        <v>124</v>
      </c>
      <c r="E1" s="3" t="s">
        <v>124</v>
      </c>
      <c r="F1" s="3" t="s">
        <v>124</v>
      </c>
      <c r="G1" s="3" t="s">
        <v>124</v>
      </c>
      <c r="H1" s="3" t="s">
        <v>124</v>
      </c>
      <c r="I1" s="3" t="s">
        <v>124</v>
      </c>
      <c r="J1" s="3" t="s">
        <v>124</v>
      </c>
      <c r="K1" s="3" t="s">
        <v>124</v>
      </c>
      <c r="L1" s="3" t="s">
        <v>124</v>
      </c>
      <c r="M1" s="3" t="s">
        <v>124</v>
      </c>
    </row>
    <row r="2" ht="21.0" customHeight="true">
      <c r="A2" s="4" t="s">
        <v>36</v>
      </c>
      <c r="B2" s="4" t="s">
        <v>124</v>
      </c>
      <c r="C2" s="4" t="s">
        <v>124</v>
      </c>
      <c r="D2" s="77" t="s">
        <v>268</v>
      </c>
      <c r="E2" s="5" t="s">
        <v>124</v>
      </c>
      <c r="F2" s="5" t="s">
        <v>124</v>
      </c>
      <c r="G2" s="5" t="s">
        <v>124</v>
      </c>
      <c r="H2" s="5" t="s">
        <v>124</v>
      </c>
      <c r="I2" s="5" t="s">
        <v>124</v>
      </c>
      <c r="J2" s="5" t="s">
        <v>124</v>
      </c>
      <c r="K2" s="5" t="s">
        <v>124</v>
      </c>
      <c r="L2" s="5" t="s">
        <v>124</v>
      </c>
      <c r="M2" s="5" t="s">
        <v>124</v>
      </c>
    </row>
    <row r="3" ht="21.0" customHeight="true">
      <c r="A3" s="6" t="s">
        <v>37</v>
      </c>
      <c r="B3" s="7" t="s">
        <v>124</v>
      </c>
      <c r="C3" s="8" t="s">
        <v>124</v>
      </c>
      <c r="D3" s="77" t="s">
        <v>126</v>
      </c>
      <c r="E3" s="9" t="s">
        <v>124</v>
      </c>
      <c r="F3" s="9" t="s">
        <v>124</v>
      </c>
      <c r="G3" s="9" t="s">
        <v>124</v>
      </c>
      <c r="H3" s="9" t="s">
        <v>124</v>
      </c>
      <c r="I3" s="9" t="s">
        <v>124</v>
      </c>
      <c r="J3" s="9" t="s">
        <v>124</v>
      </c>
      <c r="K3" s="9" t="s">
        <v>124</v>
      </c>
      <c r="L3" s="9" t="s">
        <v>124</v>
      </c>
      <c r="M3" s="9" t="s">
        <v>124</v>
      </c>
    </row>
    <row r="4" ht="21.0" customHeight="true">
      <c r="A4" s="6" t="s">
        <v>38</v>
      </c>
      <c r="B4" s="7" t="s">
        <v>124</v>
      </c>
      <c r="C4" s="8" t="s">
        <v>124</v>
      </c>
      <c r="D4" s="77" t="s">
        <v>124</v>
      </c>
      <c r="E4" s="9" t="s">
        <v>124</v>
      </c>
      <c r="F4" s="9" t="s">
        <v>124</v>
      </c>
      <c r="G4" s="9" t="s">
        <v>124</v>
      </c>
      <c r="H4" s="9" t="s">
        <v>124</v>
      </c>
      <c r="I4" s="9" t="s">
        <v>124</v>
      </c>
      <c r="J4" s="9" t="s">
        <v>124</v>
      </c>
      <c r="K4" s="9" t="s">
        <v>124</v>
      </c>
      <c r="L4" s="9" t="s">
        <v>124</v>
      </c>
      <c r="M4" s="9" t="s">
        <v>124</v>
      </c>
    </row>
    <row r="5" ht="21.0" customHeight="true">
      <c r="A5" s="6" t="s">
        <v>39</v>
      </c>
      <c r="B5" s="7" t="s">
        <v>124</v>
      </c>
      <c r="C5" s="8" t="s">
        <v>124</v>
      </c>
      <c r="D5" s="77" t="s">
        <v>269</v>
      </c>
      <c r="E5" s="10" t="s">
        <v>124</v>
      </c>
      <c r="F5" s="10" t="s">
        <v>124</v>
      </c>
      <c r="G5" s="10" t="s">
        <v>124</v>
      </c>
      <c r="H5" s="10" t="s">
        <v>124</v>
      </c>
      <c r="I5" s="10" t="s">
        <v>124</v>
      </c>
      <c r="J5" s="10" t="s">
        <v>124</v>
      </c>
      <c r="K5" s="10" t="s">
        <v>124</v>
      </c>
      <c r="L5" s="10" t="s">
        <v>124</v>
      </c>
      <c r="M5" s="10" t="s">
        <v>124</v>
      </c>
    </row>
    <row r="6" ht="21.0" customHeight="true">
      <c r="A6" s="11" t="s">
        <v>40</v>
      </c>
      <c r="B6" s="12" t="s">
        <v>124</v>
      </c>
      <c r="C6" s="13" t="s">
        <v>124</v>
      </c>
      <c r="D6" s="77" t="s">
        <v>55</v>
      </c>
      <c r="E6" s="14" t="s">
        <v>124</v>
      </c>
      <c r="F6" s="14" t="s">
        <v>124</v>
      </c>
      <c r="G6" s="14" t="s">
        <v>124</v>
      </c>
      <c r="H6" s="14" t="s">
        <v>124</v>
      </c>
      <c r="I6" s="14" t="s">
        <v>124</v>
      </c>
      <c r="J6" s="14" t="s">
        <v>124</v>
      </c>
      <c r="K6" s="14" t="s">
        <v>124</v>
      </c>
      <c r="L6" s="14" t="s">
        <v>124</v>
      </c>
      <c r="M6" s="14" t="s">
        <v>124</v>
      </c>
    </row>
    <row r="7" ht="21.0" customHeight="true">
      <c r="A7" s="6" t="s">
        <v>41</v>
      </c>
      <c r="B7" s="7" t="s">
        <v>124</v>
      </c>
      <c r="C7" s="8" t="s">
        <v>124</v>
      </c>
      <c r="D7" s="77" t="s">
        <v>54</v>
      </c>
      <c r="E7" s="15" t="s">
        <v>124</v>
      </c>
      <c r="F7" s="15" t="s">
        <v>124</v>
      </c>
      <c r="G7" s="15" t="s">
        <v>124</v>
      </c>
      <c r="H7" s="15" t="s">
        <v>124</v>
      </c>
      <c r="I7" s="15" t="s">
        <v>124</v>
      </c>
      <c r="J7" s="15" t="s">
        <v>124</v>
      </c>
      <c r="K7" s="15" t="s">
        <v>124</v>
      </c>
      <c r="L7" s="15" t="s">
        <v>124</v>
      </c>
      <c r="M7" s="15" t="s">
        <v>124</v>
      </c>
    </row>
    <row r="8" ht="21.0" customHeight="true">
      <c r="A8" s="16" t="s">
        <v>42</v>
      </c>
      <c r="B8" s="17" t="s">
        <v>124</v>
      </c>
      <c r="C8" s="18" t="s">
        <v>124</v>
      </c>
      <c r="D8" s="77" t="s">
        <v>270</v>
      </c>
      <c r="E8" s="5" t="s">
        <v>124</v>
      </c>
      <c r="F8" s="5" t="s">
        <v>124</v>
      </c>
      <c r="G8" s="5" t="s">
        <v>124</v>
      </c>
      <c r="H8" s="5" t="s">
        <v>124</v>
      </c>
      <c r="I8" s="5" t="s">
        <v>124</v>
      </c>
      <c r="J8" s="5" t="s">
        <v>124</v>
      </c>
      <c r="K8" s="5" t="s">
        <v>124</v>
      </c>
      <c r="L8" s="5" t="s">
        <v>124</v>
      </c>
      <c r="M8" s="5" t="s">
        <v>124</v>
      </c>
    </row>
    <row r="9" ht="21.0" customHeight="true">
      <c r="A9" s="16" t="s">
        <v>43</v>
      </c>
      <c r="B9" s="17" t="s">
        <v>124</v>
      </c>
      <c r="C9" s="18" t="s">
        <v>124</v>
      </c>
      <c r="D9" s="77" t="s">
        <v>271</v>
      </c>
      <c r="E9" s="19" t="s">
        <v>124</v>
      </c>
      <c r="F9" s="19" t="s">
        <v>124</v>
      </c>
      <c r="G9" s="19" t="s">
        <v>124</v>
      </c>
      <c r="H9" s="19" t="s">
        <v>124</v>
      </c>
      <c r="I9" s="19" t="s">
        <v>124</v>
      </c>
      <c r="J9" s="19" t="s">
        <v>124</v>
      </c>
      <c r="K9" s="19" t="s">
        <v>124</v>
      </c>
      <c r="L9" s="19" t="s">
        <v>124</v>
      </c>
      <c r="M9" s="19" t="s">
        <v>124</v>
      </c>
    </row>
    <row r="10" ht="21.0" customHeight="true">
      <c r="A10" s="16" t="s">
        <v>44</v>
      </c>
      <c r="B10" s="17" t="s">
        <v>124</v>
      </c>
      <c r="C10" s="18" t="s">
        <v>124</v>
      </c>
      <c r="D10" s="77" t="s">
        <v>272</v>
      </c>
      <c r="E10" s="19" t="s">
        <v>124</v>
      </c>
      <c r="F10" s="19" t="s">
        <v>124</v>
      </c>
      <c r="G10" s="19" t="s">
        <v>124</v>
      </c>
      <c r="H10" s="19" t="s">
        <v>124</v>
      </c>
      <c r="I10" s="19" t="s">
        <v>124</v>
      </c>
      <c r="J10" s="19" t="s">
        <v>124</v>
      </c>
      <c r="K10" s="19" t="s">
        <v>124</v>
      </c>
      <c r="L10" s="19" t="s">
        <v>124</v>
      </c>
      <c r="M10" s="19" t="s">
        <v>124</v>
      </c>
    </row>
    <row r="11" ht="21.0" customHeight="true">
      <c r="A11" s="4" t="s">
        <v>13</v>
      </c>
      <c r="B11" s="4" t="s">
        <v>124</v>
      </c>
      <c r="C11" s="4" t="s">
        <v>124</v>
      </c>
      <c r="D11" s="77" t="s">
        <v>273</v>
      </c>
      <c r="E11" s="20" t="s">
        <v>124</v>
      </c>
      <c r="F11" s="20" t="s">
        <v>124</v>
      </c>
      <c r="G11" s="20" t="s">
        <v>124</v>
      </c>
      <c r="H11" s="20" t="s">
        <v>124</v>
      </c>
      <c r="I11" s="20" t="s">
        <v>124</v>
      </c>
      <c r="J11" s="20" t="s">
        <v>124</v>
      </c>
      <c r="K11" s="20" t="s">
        <v>124</v>
      </c>
      <c r="L11" s="20" t="s">
        <v>124</v>
      </c>
      <c r="M11" s="20" t="s">
        <v>124</v>
      </c>
    </row>
    <row r="12" ht="21.0" customHeight="true">
      <c r="A12" s="21" t="s">
        <v>45</v>
      </c>
      <c r="B12" s="22" t="s">
        <v>124</v>
      </c>
      <c r="C12" s="23" t="s">
        <v>124</v>
      </c>
      <c r="D12" s="77" t="s">
        <v>274</v>
      </c>
      <c r="E12" s="20" t="s">
        <v>124</v>
      </c>
      <c r="F12" s="20" t="s">
        <v>124</v>
      </c>
      <c r="G12" s="20" t="s">
        <v>124</v>
      </c>
      <c r="H12" s="20" t="s">
        <v>124</v>
      </c>
      <c r="I12" s="20" t="s">
        <v>124</v>
      </c>
      <c r="J12" s="20" t="s">
        <v>124</v>
      </c>
      <c r="K12" s="20" t="s">
        <v>124</v>
      </c>
      <c r="L12" s="20" t="s">
        <v>124</v>
      </c>
      <c r="M12" s="20" t="s">
        <v>124</v>
      </c>
    </row>
    <row r="13" ht="21.0" customHeight="true">
      <c r="A13" s="24" t="s">
        <v>15</v>
      </c>
      <c r="B13" s="24" t="s">
        <v>124</v>
      </c>
      <c r="C13" s="24" t="s">
        <v>124</v>
      </c>
      <c r="D13" s="77" t="s">
        <v>275</v>
      </c>
      <c r="E13" s="20" t="s">
        <v>124</v>
      </c>
      <c r="F13" s="20" t="s">
        <v>124</v>
      </c>
      <c r="G13" s="20" t="s">
        <v>124</v>
      </c>
      <c r="H13" s="20" t="s">
        <v>124</v>
      </c>
      <c r="I13" s="20" t="s">
        <v>124</v>
      </c>
      <c r="J13" s="20" t="s">
        <v>124</v>
      </c>
      <c r="K13" s="20" t="s">
        <v>124</v>
      </c>
      <c r="L13" s="20" t="s">
        <v>124</v>
      </c>
      <c r="M13" s="20" t="s">
        <v>124</v>
      </c>
    </row>
    <row r="14" ht="21.0" customHeight="true">
      <c r="A14" s="24" t="s">
        <v>16</v>
      </c>
      <c r="B14" s="24" t="s">
        <v>124</v>
      </c>
      <c r="C14" s="24" t="s">
        <v>124</v>
      </c>
      <c r="D14" s="77" t="s">
        <v>55</v>
      </c>
      <c r="E14" s="20" t="s">
        <v>124</v>
      </c>
      <c r="F14" s="20" t="s">
        <v>124</v>
      </c>
      <c r="G14" s="20" t="s">
        <v>124</v>
      </c>
      <c r="H14" s="20" t="s">
        <v>124</v>
      </c>
      <c r="I14" s="20" t="s">
        <v>124</v>
      </c>
      <c r="J14" s="20" t="s">
        <v>124</v>
      </c>
      <c r="K14" s="20" t="s">
        <v>124</v>
      </c>
      <c r="L14" s="20" t="s">
        <v>124</v>
      </c>
      <c r="M14" s="20" t="s">
        <v>124</v>
      </c>
    </row>
    <row r="15" ht="21.0" customHeight="true">
      <c r="A15" s="21" t="s">
        <v>17</v>
      </c>
      <c r="B15" s="22" t="s">
        <v>124</v>
      </c>
      <c r="C15" s="22" t="s">
        <v>124</v>
      </c>
      <c r="D15" s="22" t="s">
        <v>124</v>
      </c>
      <c r="E15" s="22" t="s">
        <v>124</v>
      </c>
      <c r="F15" s="22" t="s">
        <v>124</v>
      </c>
      <c r="G15" s="22" t="s">
        <v>124</v>
      </c>
      <c r="H15" s="22" t="s">
        <v>124</v>
      </c>
      <c r="I15" s="22" t="s">
        <v>124</v>
      </c>
      <c r="J15" s="22" t="s">
        <v>124</v>
      </c>
      <c r="K15" s="22" t="s">
        <v>124</v>
      </c>
      <c r="L15" s="22" t="s">
        <v>124</v>
      </c>
      <c r="M15" s="23" t="s">
        <v>124</v>
      </c>
    </row>
    <row r="16" ht="21.0" customHeight="true">
      <c r="A16" s="25" t="s">
        <v>124</v>
      </c>
      <c r="B16" s="26" t="s">
        <v>124</v>
      </c>
      <c r="C16" s="27" t="s">
        <v>124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77</v>
      </c>
      <c r="J16" s="77" t="s">
        <v>79</v>
      </c>
      <c r="K16" s="77" t="s">
        <v>80</v>
      </c>
      <c r="L16" s="77" t="s">
        <v>81</v>
      </c>
      <c r="M16" s="5" t="s">
        <v>124</v>
      </c>
    </row>
    <row r="17" ht="21.0" customHeight="true">
      <c r="A17" s="21" t="s">
        <v>18</v>
      </c>
      <c r="B17" s="22" t="s">
        <v>124</v>
      </c>
      <c r="C17" s="23" t="s">
        <v>124</v>
      </c>
      <c r="D17" s="77" t="s">
        <v>55</v>
      </c>
      <c r="E17" s="77" t="s">
        <v>55</v>
      </c>
      <c r="F17" s="77" t="s">
        <v>281</v>
      </c>
      <c r="G17" s="77" t="s">
        <v>269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124</v>
      </c>
    </row>
    <row r="18" ht="21.0" customHeight="true">
      <c r="A18" s="21" t="s">
        <v>19</v>
      </c>
      <c r="B18" s="22" t="s">
        <v>124</v>
      </c>
      <c r="C18" s="23" t="s">
        <v>124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124</v>
      </c>
    </row>
    <row r="19" ht="21.0" customHeight="true">
      <c r="A19" s="24" t="s">
        <v>20</v>
      </c>
      <c r="B19" s="24" t="s">
        <v>124</v>
      </c>
      <c r="C19" s="24" t="s">
        <v>124</v>
      </c>
      <c r="D19" s="77" t="s">
        <v>276</v>
      </c>
      <c r="E19" s="20" t="s">
        <v>124</v>
      </c>
      <c r="F19" s="20" t="s">
        <v>124</v>
      </c>
      <c r="G19" s="20" t="s">
        <v>124</v>
      </c>
      <c r="H19" s="20" t="s">
        <v>124</v>
      </c>
      <c r="I19" s="20" t="s">
        <v>124</v>
      </c>
      <c r="J19" s="20" t="s">
        <v>124</v>
      </c>
      <c r="K19" s="20" t="s">
        <v>124</v>
      </c>
      <c r="L19" s="20" t="s">
        <v>124</v>
      </c>
      <c r="M19" s="20" t="s">
        <v>124</v>
      </c>
    </row>
    <row r="20" ht="21.0" customHeight="true">
      <c r="A20" s="21" t="s">
        <v>21</v>
      </c>
      <c r="B20" s="22" t="s">
        <v>124</v>
      </c>
      <c r="C20" s="22" t="s">
        <v>124</v>
      </c>
      <c r="D20" s="22" t="s">
        <v>124</v>
      </c>
      <c r="E20" s="22" t="s">
        <v>124</v>
      </c>
      <c r="F20" s="22" t="s">
        <v>124</v>
      </c>
      <c r="G20" s="22" t="s">
        <v>124</v>
      </c>
      <c r="H20" s="22" t="s">
        <v>124</v>
      </c>
      <c r="I20" s="22" t="s">
        <v>124</v>
      </c>
      <c r="J20" s="22" t="s">
        <v>124</v>
      </c>
      <c r="K20" s="22" t="s">
        <v>124</v>
      </c>
      <c r="L20" s="22" t="s">
        <v>124</v>
      </c>
      <c r="M20" s="23" t="s">
        <v>124</v>
      </c>
    </row>
    <row r="21" ht="21.0" customHeight="true">
      <c r="A21" s="77" t="s">
        <v>73</v>
      </c>
      <c r="B21" s="77" t="s">
        <v>55</v>
      </c>
      <c r="C21" s="77" t="s">
        <v>75</v>
      </c>
      <c r="D21" s="77" t="s">
        <v>55</v>
      </c>
      <c r="E21" s="77" t="s">
        <v>77</v>
      </c>
      <c r="F21" s="77" t="s">
        <v>282</v>
      </c>
      <c r="G21" s="77" t="s">
        <v>79</v>
      </c>
      <c r="H21" s="77" t="s">
        <v>282</v>
      </c>
      <c r="I21" s="77" t="s">
        <v>80</v>
      </c>
      <c r="J21" s="77" t="s">
        <v>283</v>
      </c>
      <c r="K21" s="77" t="s">
        <v>87</v>
      </c>
      <c r="L21" s="77" t="s">
        <v>284</v>
      </c>
      <c r="M21" s="20" t="s">
        <v>124</v>
      </c>
    </row>
    <row r="22" ht="21.0" customHeight="true">
      <c r="A22" s="77" t="s">
        <v>89</v>
      </c>
      <c r="B22" s="77" t="s">
        <v>285</v>
      </c>
      <c r="C22" s="77" t="s">
        <v>91</v>
      </c>
      <c r="D22" s="77" t="s">
        <v>286</v>
      </c>
      <c r="E22" s="77" t="s">
        <v>93</v>
      </c>
      <c r="F22" s="77" t="s">
        <v>55</v>
      </c>
      <c r="G22" s="77" t="s">
        <v>95</v>
      </c>
      <c r="H22" s="77" t="s">
        <v>55</v>
      </c>
      <c r="I22" s="77" t="s">
        <v>97</v>
      </c>
      <c r="J22" s="77" t="s">
        <v>55</v>
      </c>
      <c r="K22" s="77" t="s">
        <v>99</v>
      </c>
      <c r="L22" s="77" t="s">
        <v>55</v>
      </c>
      <c r="M22" s="20" t="s">
        <v>124</v>
      </c>
    </row>
    <row r="23" ht="21.0" customHeight="true">
      <c r="A23" s="77" t="s">
        <v>100</v>
      </c>
      <c r="B23" s="77" t="s">
        <v>55</v>
      </c>
      <c r="C23" s="77" t="s">
        <v>101</v>
      </c>
      <c r="D23" s="77" t="s">
        <v>55</v>
      </c>
      <c r="E23" s="77" t="s">
        <v>102</v>
      </c>
      <c r="F23" s="77" t="s">
        <v>55</v>
      </c>
      <c r="G23" s="77" t="s">
        <v>103</v>
      </c>
      <c r="H23" s="77" t="s">
        <v>55</v>
      </c>
      <c r="I23" s="77" t="s">
        <v>104</v>
      </c>
      <c r="J23" s="77" t="s">
        <v>55</v>
      </c>
      <c r="K23" s="77" t="s">
        <v>105</v>
      </c>
      <c r="L23" s="77" t="s">
        <v>55</v>
      </c>
      <c r="M23" s="20" t="s">
        <v>124</v>
      </c>
    </row>
    <row r="24" ht="21.0" customHeight="true">
      <c r="A24" s="77" t="s">
        <v>106</v>
      </c>
      <c r="B24" s="77" t="s">
        <v>55</v>
      </c>
      <c r="C24" s="77" t="s">
        <v>107</v>
      </c>
      <c r="D24" s="77" t="s">
        <v>55</v>
      </c>
      <c r="E24" s="77" t="s">
        <v>108</v>
      </c>
      <c r="F24" s="77" t="s">
        <v>55</v>
      </c>
      <c r="G24" s="77" t="s">
        <v>109</v>
      </c>
      <c r="H24" s="77" t="s">
        <v>55</v>
      </c>
      <c r="I24" s="77" t="s">
        <v>110</v>
      </c>
      <c r="J24" s="77" t="s">
        <v>55</v>
      </c>
      <c r="K24" s="77" t="s">
        <v>111</v>
      </c>
      <c r="L24" s="77" t="s">
        <v>55</v>
      </c>
      <c r="M24" s="20" t="s">
        <v>124</v>
      </c>
    </row>
    <row r="25" ht="21.0" customHeight="true">
      <c r="A25" s="77" t="s">
        <v>112</v>
      </c>
      <c r="B25" s="77" t="s">
        <v>55</v>
      </c>
      <c r="C25" s="77" t="s">
        <v>113</v>
      </c>
      <c r="D25" s="77" t="s">
        <v>55</v>
      </c>
      <c r="E25" s="77" t="s">
        <v>114</v>
      </c>
      <c r="F25" s="77" t="s">
        <v>55</v>
      </c>
      <c r="G25" s="77" t="s">
        <v>115</v>
      </c>
      <c r="H25" s="77" t="s">
        <v>55</v>
      </c>
      <c r="I25" s="77" t="s">
        <v>116</v>
      </c>
      <c r="J25" s="77" t="s">
        <v>55</v>
      </c>
      <c r="K25" s="77" t="s">
        <v>117</v>
      </c>
      <c r="L25" s="77" t="s">
        <v>55</v>
      </c>
      <c r="M25" s="20" t="s">
        <v>124</v>
      </c>
    </row>
    <row r="26" ht="21.0" customHeight="true">
      <c r="A26" s="77" t="s">
        <v>118</v>
      </c>
      <c r="B26" s="77" t="s">
        <v>55</v>
      </c>
      <c r="C26" s="77" t="s">
        <v>119</v>
      </c>
      <c r="D26" s="77" t="s">
        <v>55</v>
      </c>
      <c r="E26" s="77" t="s">
        <v>120</v>
      </c>
      <c r="F26" s="77" t="s">
        <v>55</v>
      </c>
      <c r="G26" s="77" t="s">
        <v>121</v>
      </c>
      <c r="H26" s="77" t="s">
        <v>55</v>
      </c>
      <c r="I26" s="77" t="s">
        <v>122</v>
      </c>
      <c r="J26" s="77" t="s">
        <v>55</v>
      </c>
      <c r="K26" s="77" t="s">
        <v>123</v>
      </c>
      <c r="L26" s="77" t="s">
        <v>55</v>
      </c>
      <c r="M26" s="20" t="s">
        <v>124</v>
      </c>
    </row>
    <row r="27" ht="21.0" customHeight="true">
      <c r="A27" s="29" t="s">
        <v>124</v>
      </c>
      <c r="B27" s="30" t="s">
        <v>124</v>
      </c>
      <c r="C27" s="30" t="s">
        <v>124</v>
      </c>
      <c r="D27" s="30" t="s">
        <v>124</v>
      </c>
      <c r="E27" s="30" t="s">
        <v>124</v>
      </c>
      <c r="F27" s="24" t="s">
        <v>46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77" t="s">
        <v>63</v>
      </c>
      <c r="L27" s="32" t="s">
        <v>124</v>
      </c>
      <c r="M27" s="32" t="s">
        <v>124</v>
      </c>
    </row>
    <row r="28" ht="21.0" customHeight="true">
      <c r="A28" s="24" t="s">
        <v>23</v>
      </c>
      <c r="B28" s="24" t="s">
        <v>124</v>
      </c>
      <c r="C28" s="24" t="s">
        <v>124</v>
      </c>
      <c r="D28" s="77" t="s">
        <v>277</v>
      </c>
      <c r="E28" s="20" t="s">
        <v>124</v>
      </c>
      <c r="F28" s="24" t="s">
        <v>47</v>
      </c>
      <c r="G28" s="24" t="s">
        <v>124</v>
      </c>
      <c r="H28" s="24" t="s">
        <v>124</v>
      </c>
      <c r="I28" s="24" t="s">
        <v>124</v>
      </c>
      <c r="J28" s="24" t="s">
        <v>124</v>
      </c>
      <c r="K28" s="77" t="s">
        <v>278</v>
      </c>
      <c r="L28" s="32" t="s">
        <v>124</v>
      </c>
      <c r="M28" s="32" t="s">
        <v>124</v>
      </c>
    </row>
    <row r="29" ht="21.0" customHeight="true">
      <c r="A29" s="24" t="s">
        <v>25</v>
      </c>
      <c r="B29" s="24" t="s">
        <v>124</v>
      </c>
      <c r="C29" s="24" t="s">
        <v>124</v>
      </c>
      <c r="D29" s="77" t="s">
        <v>275</v>
      </c>
      <c r="E29" s="20" t="s">
        <v>124</v>
      </c>
      <c r="F29" s="24" t="s">
        <v>48</v>
      </c>
      <c r="G29" s="24" t="s">
        <v>124</v>
      </c>
      <c r="H29" s="24" t="s">
        <v>124</v>
      </c>
      <c r="I29" s="24" t="s">
        <v>124</v>
      </c>
      <c r="J29" s="24" t="s">
        <v>124</v>
      </c>
      <c r="K29" s="77" t="s">
        <v>279</v>
      </c>
      <c r="L29" s="32" t="s">
        <v>124</v>
      </c>
      <c r="M29" s="32" t="s">
        <v>124</v>
      </c>
    </row>
    <row r="30" ht="21.0" customHeight="true">
      <c r="A30" s="24" t="s">
        <v>27</v>
      </c>
      <c r="B30" s="24" t="s">
        <v>124</v>
      </c>
      <c r="C30" s="24" t="s">
        <v>124</v>
      </c>
      <c r="D30" s="77" t="s">
        <v>277</v>
      </c>
      <c r="E30" s="20" t="s">
        <v>124</v>
      </c>
      <c r="F30" s="24" t="s">
        <v>49</v>
      </c>
      <c r="G30" s="24" t="s">
        <v>124</v>
      </c>
      <c r="H30" s="24" t="s">
        <v>124</v>
      </c>
      <c r="I30" s="24" t="s">
        <v>124</v>
      </c>
      <c r="J30" s="24" t="s">
        <v>124</v>
      </c>
      <c r="K30" s="77" t="s">
        <v>278</v>
      </c>
      <c r="L30" s="32" t="s">
        <v>124</v>
      </c>
      <c r="M30" s="32" t="s">
        <v>124</v>
      </c>
    </row>
    <row r="31" ht="21.0" customHeight="true">
      <c r="A31" s="24" t="s">
        <v>29</v>
      </c>
      <c r="B31" s="24" t="s">
        <v>124</v>
      </c>
      <c r="C31" s="24" t="s">
        <v>124</v>
      </c>
      <c r="D31" s="77" t="s">
        <v>275</v>
      </c>
      <c r="E31" s="20" t="s">
        <v>124</v>
      </c>
      <c r="F31" s="24" t="s">
        <v>50</v>
      </c>
      <c r="G31" s="24" t="s">
        <v>124</v>
      </c>
      <c r="H31" s="24" t="s">
        <v>124</v>
      </c>
      <c r="I31" s="24" t="s">
        <v>124</v>
      </c>
      <c r="J31" s="24" t="s">
        <v>124</v>
      </c>
      <c r="K31" s="77" t="s">
        <v>279</v>
      </c>
      <c r="L31" s="32" t="s">
        <v>124</v>
      </c>
      <c r="M31" s="32" t="s">
        <v>124</v>
      </c>
    </row>
    <row r="32" ht="21.0" customHeight="true">
      <c r="A32" s="24" t="s">
        <v>51</v>
      </c>
      <c r="B32" s="24" t="s">
        <v>124</v>
      </c>
      <c r="C32" s="77" t="s">
        <v>280</v>
      </c>
      <c r="D32" s="5" t="s">
        <v>124</v>
      </c>
      <c r="E32" s="5" t="s">
        <v>124</v>
      </c>
      <c r="F32" s="5" t="s">
        <v>124</v>
      </c>
      <c r="G32" s="5" t="s">
        <v>124</v>
      </c>
      <c r="H32" s="5" t="s">
        <v>124</v>
      </c>
      <c r="I32" s="5" t="s">
        <v>124</v>
      </c>
      <c r="J32" s="5" t="s">
        <v>124</v>
      </c>
      <c r="K32" s="5" t="s">
        <v>124</v>
      </c>
      <c r="L32" s="5" t="s">
        <v>124</v>
      </c>
      <c r="M32" s="5" t="s">
        <v>124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