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北仑进港路片区高潮地块城中村改造工程" r:id="rId7" sheetId="4"/>
    <sheet name="2.鄞州区潘火街道城中村改造项目（王家弄安置小区二期工程）" r:id="rId8" sheetId="5"/>
    <sheet name="3.姜山镇核心7号地块拆迁安置小区项目" r:id="rId9" sheetId="6"/>
    <sheet name="4.余姚市姚江流域水环境综合整治三年行动项目" r:id="rId10" sheetId="7"/>
    <sheet name="5.宁波文创港客厅二期（数字文创特色产业园）" r:id="rId11" sheetId="8"/>
    <sheet name="6.曹娥江引水工程慈溪中部通道基础设施配套工程（水云浦至蛟门浦" r:id="rId12" sheetId="9"/>
    <sheet name="7.慈溪滨海经济开发区国际产业合作园配套基础设施工程三期" r:id="rId13" sheetId="10"/>
  </sheets>
  <calcPr calcId="144525" concurrentCalc="0"/>
</workbook>
</file>

<file path=xl/sharedStrings.xml><?xml version="1.0" encoding="utf-8"?>
<sst xmlns="http://schemas.openxmlformats.org/spreadsheetml/2006/main" count="3946" uniqueCount="270">
  <si>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</si>
  <si>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</si>
  <si>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</si>
  <si>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</si>
  <si>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</si>
  <si>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</si>
  <si>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</si>
  <si>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</si>
  <si>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</si>
  <si>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</si>
  <si>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</si>
  <si>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</si>
  <si>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</si>
  <si>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</si>
  <si>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</si>
  <si>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</si>
  <si>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</si>
  <si>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</si>
  <si>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</si>
  <si>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</si>
  <si>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</si>
  <si>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</si>
  <si>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</si>
  <si>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</si>
  <si>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</si>
  <si>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</si>
  <si>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</si>
  <si>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</si>
  <si>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</si>
  <si>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</si>
  <si>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</si>
  <si>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</si>
  <si>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</si>
  <si>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</si>
  <si>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</si>
  <si>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</si>
  <si>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</si>
  <si>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</si>
  <si>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</si>
  <si>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</si>
  <si>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</si>
  <si>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</si>
  <si>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</si>
  <si>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</si>
  <si>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</si>
  <si>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</si>
  <si>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</si>
  <si>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</si>
  <si>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</si>
  <si>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</si>
  <si>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</si>
  <si>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</si>
  <si>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</si>
  <si>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5.51</t>
  </si>
  <si>
    <t>10年</t>
  </si>
  <si>
    <t>0</t>
  </si>
  <si>
    <t>2024-05-27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</si>
  <si>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</si>
  <si>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</si>
  <si>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√生态环保
    √城镇污水垃圾处理
      其他
  民生服务
      职业教育
      托幼
      其他教育项目
      医疗
      养老
      其他民生服务
  冷链物流设施
√市政和产业园区基础设施
  城镇老旧小区改造
  新型基础设施
      信息基础设施
      融合基础设施
      创新基础设施
  扶贫
  乡村振兴
  文化旅游
√其他
</t>
  </si>
  <si>
    <t>76.435804</t>
  </si>
  <si>
    <t>31.985804</t>
  </si>
  <si>
    <t>38.95</t>
  </si>
  <si>
    <t>5.5</t>
  </si>
  <si>
    <t>75.660249</t>
  </si>
  <si>
    <t>0.99</t>
  </si>
  <si>
    <t>59.5962</t>
  </si>
  <si>
    <t>1.27</t>
  </si>
  <si>
    <t>44.45</t>
  </si>
  <si>
    <t>1.70</t>
  </si>
  <si>
    <t>50.0291</t>
  </si>
  <si>
    <t>1.51</t>
  </si>
  <si>
    <t>1.94</t>
  </si>
  <si>
    <t>2021年及以前</t>
  </si>
  <si>
    <t>0.5</t>
  </si>
  <si>
    <t>2022年</t>
  </si>
  <si>
    <t>2.5</t>
  </si>
  <si>
    <t>2023年</t>
  </si>
  <si>
    <t>0.2</t>
  </si>
  <si>
    <t>4.9</t>
  </si>
  <si>
    <t>2024年</t>
  </si>
  <si>
    <t>11.2</t>
  </si>
  <si>
    <t>0.6</t>
  </si>
  <si>
    <t>2025年</t>
  </si>
  <si>
    <t>9.75</t>
  </si>
  <si>
    <t>2026年</t>
  </si>
  <si>
    <t>6.7</t>
  </si>
  <si>
    <t>2027年</t>
  </si>
  <si>
    <t>4.1</t>
  </si>
  <si>
    <t>2028年</t>
  </si>
  <si>
    <t>3</t>
  </si>
  <si>
    <t>2029年及以后</t>
  </si>
  <si>
    <t>1</t>
  </si>
  <si>
    <t>2019年及以前</t>
  </si>
  <si>
    <t>2020年</t>
  </si>
  <si>
    <t>2021年</t>
  </si>
  <si>
    <t>0.056064</t>
  </si>
  <si>
    <t>2.967077</t>
  </si>
  <si>
    <t>1.300774</t>
  </si>
  <si>
    <t>1.332672</t>
  </si>
  <si>
    <t>3.5102711</t>
  </si>
  <si>
    <t>2029年</t>
  </si>
  <si>
    <t>4.5707441</t>
  </si>
  <si>
    <t>2030年</t>
  </si>
  <si>
    <t>6.0749036</t>
  </si>
  <si>
    <t>2031年</t>
  </si>
  <si>
    <t>6.5376069</t>
  </si>
  <si>
    <t>2032年</t>
  </si>
  <si>
    <t>6.7972919</t>
  </si>
  <si>
    <t>2033年</t>
  </si>
  <si>
    <t>5.7367089</t>
  </si>
  <si>
    <t>2034年</t>
  </si>
  <si>
    <t>8.7550775</t>
  </si>
  <si>
    <t>2035年</t>
  </si>
  <si>
    <t>5.064543</t>
  </si>
  <si>
    <t>2036年</t>
  </si>
  <si>
    <t>1.360028</t>
  </si>
  <si>
    <t>2037年</t>
  </si>
  <si>
    <t>5.111828</t>
  </si>
  <si>
    <t>2038年</t>
  </si>
  <si>
    <t>1.139147</t>
  </si>
  <si>
    <t>2039年</t>
  </si>
  <si>
    <t>1.139066</t>
  </si>
  <si>
    <t>2040年</t>
  </si>
  <si>
    <t>2041年</t>
  </si>
  <si>
    <t>1.195614</t>
  </si>
  <si>
    <t>2042年</t>
  </si>
  <si>
    <t>1.195528</t>
  </si>
  <si>
    <t>2043年</t>
  </si>
  <si>
    <t>1.183228</t>
  </si>
  <si>
    <t>2044年</t>
  </si>
  <si>
    <t>1.187113</t>
  </si>
  <si>
    <t>2045年</t>
  </si>
  <si>
    <t>1.187023</t>
  </si>
  <si>
    <t>2046年</t>
  </si>
  <si>
    <t>1.239823</t>
  </si>
  <si>
    <t>2047年</t>
  </si>
  <si>
    <t>1.243842</t>
  </si>
  <si>
    <t>2048年</t>
  </si>
  <si>
    <t>1.243749</t>
  </si>
  <si>
    <t>2049年</t>
  </si>
  <si>
    <t>0.85706</t>
  </si>
  <si>
    <t>2050年</t>
  </si>
  <si>
    <t>0.594</t>
  </si>
  <si>
    <t>2051年</t>
  </si>
  <si>
    <t>0.6468</t>
  </si>
  <si>
    <t>2052年</t>
  </si>
  <si>
    <t>2053年</t>
  </si>
  <si>
    <t>2054年及以后</t>
  </si>
  <si>
    <t/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</si>
  <si>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</si>
  <si>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</si>
  <si>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2.8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</si>
  <si>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内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潮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</si>
  <si>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2024年至2029年</t>
  </si>
  <si>
    <t>2029年至2049年</t>
  </si>
  <si>
    <t>39.88665</t>
  </si>
  <si>
    <t>16.38665</t>
  </si>
  <si>
    <t>23.5</t>
  </si>
  <si>
    <t>37.794598</t>
  </si>
  <si>
    <t>0.95</t>
  </si>
  <si>
    <t>29.645</t>
  </si>
  <si>
    <t>1.61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</si>
  <si>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仑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</si>
  <si>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6</t>
  </si>
  <si>
    <t>5</t>
  </si>
  <si>
    <t>2.718373</t>
  </si>
  <si>
    <t>4.215511</t>
  </si>
  <si>
    <t>4.294162</t>
  </si>
  <si>
    <t>4.559819</t>
  </si>
  <si>
    <t>4.562236</t>
  </si>
  <si>
    <t>4.445339</t>
  </si>
  <si>
    <t>4.387943</t>
  </si>
  <si>
    <t>0.634828</t>
  </si>
  <si>
    <t>0.638447</t>
  </si>
  <si>
    <t>0.638366</t>
  </si>
  <si>
    <t>0.642114</t>
  </si>
  <si>
    <t>0.642028</t>
  </si>
  <si>
    <t>0.645913</t>
  </si>
  <si>
    <t>0.645823</t>
  </si>
  <si>
    <t>0.649842</t>
  </si>
  <si>
    <t>0.649749</t>
  </si>
  <si>
    <t>0.26306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</si>
  <si>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王</t>
    </r>
    <r>
      <rPr>
        <sz val="11.0"/>
        <rFont val="金标宋体"/>
      </rPr>
      <t>家</t>
    </r>
    <r>
      <rPr>
        <sz val="11.0"/>
        <rFont val="金标宋体"/>
      </rPr>
      <t>弄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</si>
  <si>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王</t>
    </r>
    <r>
      <rPr>
        <sz val="11.0"/>
        <rFont val="金标宋体"/>
      </rPr>
      <t>家</t>
    </r>
    <r>
      <rPr>
        <sz val="11.0"/>
        <rFont val="金标宋体"/>
      </rPr>
      <t>弄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</si>
  <si>
    <t>2024年至2027年</t>
  </si>
  <si>
    <t>2028年至2037年</t>
  </si>
  <si>
    <t>7.2085</t>
  </si>
  <si>
    <t>1.5085</t>
  </si>
  <si>
    <t>5.7</t>
  </si>
  <si>
    <t>8.9898</t>
  </si>
  <si>
    <t>1.25</t>
  </si>
  <si>
    <t>7.125</t>
  </si>
  <si>
    <t>1.26</t>
  </si>
  <si>
    <t>1.58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</si>
  <si>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</si>
  <si>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1.3</t>
  </si>
  <si>
    <t>1.8</t>
  </si>
  <si>
    <t>1.5</t>
  </si>
  <si>
    <t>1.1</t>
  </si>
  <si>
    <t>1.8191</t>
  </si>
  <si>
    <t>0.0071</t>
  </si>
  <si>
    <t>0.0101</t>
  </si>
  <si>
    <t>0.01</t>
  </si>
  <si>
    <t>0.0099</t>
  </si>
  <si>
    <t>0.0098</t>
  </si>
  <si>
    <t>3.154</t>
  </si>
  <si>
    <t>0.0096</t>
  </si>
  <si>
    <t>0.0095</t>
  </si>
  <si>
    <t>3.9507</t>
  </si>
  <si>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</si>
  <si>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</si>
  <si>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伯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茅</t>
    </r>
    <r>
      <rPr>
        <sz val="11.0"/>
        <rFont val="金标宋体"/>
      </rPr>
      <t>家</t>
    </r>
    <r>
      <rPr>
        <sz val="11.0"/>
        <rFont val="金标宋体"/>
      </rPr>
      <t>套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</si>
  <si>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2023年至2026年</t>
  </si>
  <si>
    <t>2027年至2036年</t>
  </si>
  <si>
    <t>2.9305</t>
  </si>
  <si>
    <t>1.1305</t>
  </si>
  <si>
    <t>2.8925</t>
  </si>
  <si>
    <t>2.25</t>
  </si>
  <si>
    <t>1.29</t>
  </si>
  <si>
    <t>0.65</t>
  </si>
  <si>
    <t>0.053</t>
  </si>
  <si>
    <t>0.0532</t>
  </si>
  <si>
    <t>0.405</t>
  </si>
  <si>
    <t>0.3033</t>
  </si>
  <si>
    <t>0.3032</t>
  </si>
  <si>
    <t>0.3673</t>
  </si>
  <si>
    <t>0.3672</t>
  </si>
  <si>
    <t>0.3671</t>
  </si>
  <si>
    <t>0.3525</t>
  </si>
  <si>
    <t>0.1604</t>
  </si>
  <si>
    <t>0.1603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</si>
  <si>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</si>
  <si>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</si>
  <si>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</si>
  <si>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</si>
  <si>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兰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</si>
  <si>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</si>
  <si>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2024年至2034年</t>
  </si>
  <si>
    <t>3.939235</t>
  </si>
  <si>
    <t>2.839235</t>
  </si>
  <si>
    <t>1.737974</t>
  </si>
  <si>
    <t>0.44</t>
  </si>
  <si>
    <t>1.4318</t>
  </si>
  <si>
    <t>1.21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</si>
  <si>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</si>
  <si>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0.168191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</si>
  <si>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港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</si>
  <si>
    <t>市政和产业园区基础设施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</si>
  <si>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</si>
  <si>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2023年至2024年</t>
  </si>
  <si>
    <t>2025年至2034年</t>
  </si>
  <si>
    <t>1.104519</t>
  </si>
  <si>
    <t>0.304519</t>
  </si>
  <si>
    <t>1.253477</t>
  </si>
  <si>
    <t>1.13</t>
  </si>
  <si>
    <t>1.042</t>
  </si>
  <si>
    <t>1.20</t>
  </si>
  <si>
    <t>0.8</t>
  </si>
  <si>
    <t>1.57</t>
  </si>
  <si>
    <t>0.25</t>
  </si>
  <si>
    <t>5.01</t>
  </si>
  <si>
    <t>6.27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</si>
  <si>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</si>
  <si>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0.098886</t>
  </si>
  <si>
    <t>0.114183</t>
  </si>
  <si>
    <t>0.129481</t>
  </si>
  <si>
    <t>0.1347801</t>
  </si>
  <si>
    <t>0.1349016</t>
  </si>
  <si>
    <t>0.1300539</t>
  </si>
  <si>
    <t>0.1237819</t>
  </si>
  <si>
    <t>0.1288475</t>
  </si>
  <si>
    <r>
      <rPr>
        <sz val="11.0"/>
        <rFont val="金标宋体"/>
      </rPr>
      <t>曹</t>
    </r>
    <r>
      <rPr>
        <sz val="11.0"/>
        <rFont val="金标宋体"/>
      </rPr>
      <t>娥</t>
    </r>
    <r>
      <rPr>
        <sz val="11.0"/>
        <rFont val="金标宋体"/>
      </rPr>
      <t>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云</t>
    </r>
    <r>
      <rPr>
        <sz val="11.0"/>
        <rFont val="金标宋体"/>
      </rPr>
      <t>浦</t>
    </r>
    <r>
      <rPr>
        <sz val="11.0"/>
        <rFont val="金标宋体"/>
      </rPr>
      <t>至</t>
    </r>
    <r>
      <rPr>
        <sz val="11.0"/>
        <rFont val="金标宋体"/>
      </rPr>
      <t>蛟</t>
    </r>
    <r>
      <rPr>
        <sz val="11.0"/>
        <rFont val="金标宋体"/>
      </rPr>
      <t>门</t>
    </r>
    <r>
      <rPr>
        <sz val="11.0"/>
        <rFont val="金标宋体"/>
      </rPr>
      <t>浦</t>
    </r>
    <r>
      <rPr>
        <sz val="11.0"/>
        <rFont val="金标宋体"/>
      </rPr>
      <t>）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</si>
  <si>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</si>
  <si>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水</t>
    </r>
    <r>
      <rPr>
        <sz val="11.0"/>
        <rFont val="金标宋体"/>
      </rPr>
      <t>云</t>
    </r>
    <r>
      <rPr>
        <sz val="11.0"/>
        <rFont val="金标宋体"/>
      </rPr>
      <t>浦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蛟</t>
    </r>
    <r>
      <rPr>
        <sz val="11.0"/>
        <rFont val="金标宋体"/>
      </rPr>
      <t>门</t>
    </r>
    <r>
      <rPr>
        <sz val="11.0"/>
        <rFont val="金标宋体"/>
      </rPr>
      <t>浦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逍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卫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</si>
  <si>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2022年至2025年</t>
  </si>
  <si>
    <t>2026年至2053年</t>
  </si>
  <si>
    <t>16.2569</t>
  </si>
  <si>
    <t>8.2069</t>
  </si>
  <si>
    <t>3.15</t>
  </si>
  <si>
    <t>17.6013</t>
  </si>
  <si>
    <t>1.08</t>
  </si>
  <si>
    <t>13.7176</t>
  </si>
  <si>
    <t>1.28</t>
  </si>
  <si>
    <t>8.05</t>
  </si>
  <si>
    <t>2.19</t>
  </si>
  <si>
    <t>4.9425</t>
  </si>
  <si>
    <t>3.56</t>
  </si>
  <si>
    <t>5.59</t>
  </si>
  <si>
    <r>
      <rPr>
        <sz val="11.0"/>
        <rFont val="金标宋体"/>
      </rPr>
      <t>《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曹</t>
    </r>
    <r>
      <rPr>
        <sz val="11.0"/>
        <rFont val="金标宋体"/>
      </rPr>
      <t>娥</t>
    </r>
    <r>
      <rPr>
        <sz val="11.0"/>
        <rFont val="金标宋体"/>
      </rPr>
      <t>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云</t>
    </r>
    <r>
      <rPr>
        <sz val="11.0"/>
        <rFont val="金标宋体"/>
      </rPr>
      <t>浦</t>
    </r>
    <r>
      <rPr>
        <sz val="11.0"/>
        <rFont val="金标宋体"/>
      </rPr>
      <t>至</t>
    </r>
    <r>
      <rPr>
        <sz val="11.0"/>
        <rFont val="金标宋体"/>
      </rPr>
      <t>蛟</t>
    </r>
    <r>
      <rPr>
        <sz val="11.0"/>
        <rFont val="金标宋体"/>
      </rPr>
      <t>门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等</t>
    </r>
  </si>
  <si>
    <t>2.7</t>
  </si>
  <si>
    <t>0.4384</t>
  </si>
  <si>
    <t>0.4969</t>
  </si>
  <si>
    <t>0.5554</t>
  </si>
  <si>
    <t>0.5263</t>
  </si>
  <si>
    <t>0.5007</t>
  </si>
  <si>
    <t>0.5535</t>
  </si>
  <si>
    <t>0.5412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</si>
  <si>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期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</si>
  <si>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</si>
  <si>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段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跳</t>
    </r>
    <r>
      <rPr>
        <sz val="11.0"/>
        <rFont val="金标宋体"/>
      </rPr>
      <t>头</t>
    </r>
    <r>
      <rPr>
        <sz val="11.0"/>
        <rFont val="金标宋体"/>
      </rPr>
      <t>浦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通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</si>
  <si>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2023年至2027年</t>
  </si>
  <si>
    <t>2027年至2035年</t>
  </si>
  <si>
    <t>5.1095</t>
  </si>
  <si>
    <t>1.6095</t>
  </si>
  <si>
    <t>3.5</t>
  </si>
  <si>
    <t>5.3906</t>
  </si>
  <si>
    <t>1.06</t>
  </si>
  <si>
    <t>4.3848</t>
  </si>
  <si>
    <t>1.23</t>
  </si>
  <si>
    <t>1.54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</si>
  <si>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</si>
  <si>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0.527</t>
  </si>
  <si>
    <t>0.5434</t>
  </si>
  <si>
    <t>0.5448</t>
  </si>
  <si>
    <t>0.8006</t>
  </si>
  <si>
    <t>0.8046</t>
  </si>
  <si>
    <t>1.071</t>
  </si>
  <si>
    <t>1.0715</t>
  </si>
  <si>
    <t>0.0087</t>
  </si>
  <si>
    <t>0.0093</t>
  </si>
  <si>
    <t>0.0097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</si>
</sst>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7.0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76</v>
      </c>
      <c r="F17" s="78" t="s">
        <v>78</v>
      </c>
      <c r="G17" s="78" t="s">
        <v>81</v>
      </c>
      <c r="H17" s="78" t="s">
        <v>84</v>
      </c>
      <c r="I17" s="78" t="s">
        <v>86</v>
      </c>
      <c r="J17" s="78" t="s">
        <v>88</v>
      </c>
      <c r="K17" s="78" t="s">
        <v>90</v>
      </c>
      <c r="L17" s="78" t="s">
        <v>92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79</v>
      </c>
      <c r="G18" s="78" t="s">
        <v>82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96</v>
      </c>
      <c r="M21" s="46"/>
    </row>
    <row r="22" ht="21" customHeight="1" spans="1:13">
      <c r="A22" s="78" t="s">
        <v>83</v>
      </c>
      <c r="B22" s="78" t="s">
        <v>97</v>
      </c>
      <c r="C22" s="78" t="s">
        <v>85</v>
      </c>
      <c r="D22" s="78" t="s">
        <v>98</v>
      </c>
      <c r="E22" s="78" t="s">
        <v>87</v>
      </c>
      <c r="F22" s="78" t="s">
        <v>99</v>
      </c>
      <c r="G22" s="78" t="s">
        <v>89</v>
      </c>
      <c r="H22" s="78" t="s">
        <v>100</v>
      </c>
      <c r="I22" s="78" t="s">
        <v>101</v>
      </c>
      <c r="J22" s="78" t="s">
        <v>102</v>
      </c>
      <c r="K22" s="78" t="s">
        <v>103</v>
      </c>
      <c r="L22" s="78" t="s">
        <v>104</v>
      </c>
      <c r="M22" s="46"/>
    </row>
    <row r="23" ht="21" customHeight="1" spans="1:13">
      <c r="A23" s="78" t="s">
        <v>105</v>
      </c>
      <c r="B23" s="78" t="s">
        <v>106</v>
      </c>
      <c r="C23" s="78" t="s">
        <v>107</v>
      </c>
      <c r="D23" s="78" t="s">
        <v>108</v>
      </c>
      <c r="E23" s="78" t="s">
        <v>109</v>
      </c>
      <c r="F23" s="78" t="s">
        <v>110</v>
      </c>
      <c r="G23" s="78" t="s">
        <v>111</v>
      </c>
      <c r="H23" s="78" t="s">
        <v>112</v>
      </c>
      <c r="I23" s="78" t="s">
        <v>113</v>
      </c>
      <c r="J23" s="78" t="s">
        <v>114</v>
      </c>
      <c r="K23" s="78" t="s">
        <v>115</v>
      </c>
      <c r="L23" s="78" t="s">
        <v>116</v>
      </c>
      <c r="M23" s="46"/>
    </row>
    <row r="24" ht="21" customHeight="1" spans="1:13">
      <c r="A24" s="78" t="s">
        <v>117</v>
      </c>
      <c r="B24" s="78" t="s">
        <v>118</v>
      </c>
      <c r="C24" s="78" t="s">
        <v>119</v>
      </c>
      <c r="D24" s="78" t="s">
        <v>120</v>
      </c>
      <c r="E24" s="78" t="s">
        <v>121</v>
      </c>
      <c r="F24" s="78" t="s">
        <v>122</v>
      </c>
      <c r="G24" s="78" t="s">
        <v>123</v>
      </c>
      <c r="H24" s="78" t="s">
        <v>122</v>
      </c>
      <c r="I24" s="78" t="s">
        <v>124</v>
      </c>
      <c r="J24" s="78" t="s">
        <v>125</v>
      </c>
      <c r="K24" s="78" t="s">
        <v>126</v>
      </c>
      <c r="L24" s="78" t="s">
        <v>127</v>
      </c>
      <c r="M24" s="46"/>
    </row>
    <row r="25" ht="21" customHeight="1" spans="1:13">
      <c r="A25" s="78" t="s">
        <v>128</v>
      </c>
      <c r="B25" s="78" t="s">
        <v>129</v>
      </c>
      <c r="C25" s="78" t="s">
        <v>130</v>
      </c>
      <c r="D25" s="78" t="s">
        <v>131</v>
      </c>
      <c r="E25" s="78" t="s">
        <v>132</v>
      </c>
      <c r="F25" s="78" t="s">
        <v>133</v>
      </c>
      <c r="G25" s="78" t="s">
        <v>134</v>
      </c>
      <c r="H25" s="78" t="s">
        <v>135</v>
      </c>
      <c r="I25" s="78" t="s">
        <v>136</v>
      </c>
      <c r="J25" s="78" t="s">
        <v>137</v>
      </c>
      <c r="K25" s="78" t="s">
        <v>138</v>
      </c>
      <c r="L25" s="78" t="s">
        <v>139</v>
      </c>
      <c r="M25" s="46"/>
    </row>
    <row r="26" ht="21" customHeight="1" spans="1:13">
      <c r="A26" s="78" t="s">
        <v>140</v>
      </c>
      <c r="B26" s="78" t="s">
        <v>141</v>
      </c>
      <c r="C26" s="78" t="s">
        <v>142</v>
      </c>
      <c r="D26" s="78" t="s">
        <v>143</v>
      </c>
      <c r="E26" s="78" t="s">
        <v>144</v>
      </c>
      <c r="F26" s="78" t="s">
        <v>145</v>
      </c>
      <c r="G26" s="78" t="s">
        <v>146</v>
      </c>
      <c r="H26" s="78" t="s">
        <v>145</v>
      </c>
      <c r="I26" s="78" t="s">
        <v>147</v>
      </c>
      <c r="J26" s="78" t="s">
        <v>145</v>
      </c>
      <c r="K26" s="78" t="s">
        <v>148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152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158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55</v>
      </c>
      <c r="E17" s="78" t="s">
        <v>55</v>
      </c>
      <c r="F17" s="78" t="s">
        <v>55</v>
      </c>
      <c r="G17" s="78" t="s">
        <v>164</v>
      </c>
      <c r="H17" s="78" t="s">
        <v>63</v>
      </c>
      <c r="I17" s="78" t="s">
        <v>165</v>
      </c>
      <c r="J17" s="78" t="s">
        <v>90</v>
      </c>
      <c r="K17" s="78" t="s">
        <v>90</v>
      </c>
      <c r="L17" s="78" t="s">
        <v>92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159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149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55</v>
      </c>
      <c r="I22" s="78" t="s">
        <v>101</v>
      </c>
      <c r="J22" s="78" t="s">
        <v>166</v>
      </c>
      <c r="K22" s="78" t="s">
        <v>103</v>
      </c>
      <c r="L22" s="78" t="s">
        <v>167</v>
      </c>
      <c r="M22" s="20" t="s">
        <v>149</v>
      </c>
    </row>
    <row r="23" ht="21.0" customHeight="true">
      <c r="A23" s="78" t="s">
        <v>105</v>
      </c>
      <c r="B23" s="78" t="s">
        <v>168</v>
      </c>
      <c r="C23" s="78" t="s">
        <v>107</v>
      </c>
      <c r="D23" s="78" t="s">
        <v>169</v>
      </c>
      <c r="E23" s="78" t="s">
        <v>109</v>
      </c>
      <c r="F23" s="78" t="s">
        <v>170</v>
      </c>
      <c r="G23" s="78" t="s">
        <v>111</v>
      </c>
      <c r="H23" s="78" t="s">
        <v>171</v>
      </c>
      <c r="I23" s="78" t="s">
        <v>113</v>
      </c>
      <c r="J23" s="78" t="s">
        <v>172</v>
      </c>
      <c r="K23" s="78" t="s">
        <v>115</v>
      </c>
      <c r="L23" s="78" t="s">
        <v>173</v>
      </c>
      <c r="M23" s="20" t="s">
        <v>149</v>
      </c>
    </row>
    <row r="24" ht="21.0" customHeight="true">
      <c r="A24" s="78" t="s">
        <v>117</v>
      </c>
      <c r="B24" s="78" t="s">
        <v>173</v>
      </c>
      <c r="C24" s="78" t="s">
        <v>119</v>
      </c>
      <c r="D24" s="78" t="s">
        <v>174</v>
      </c>
      <c r="E24" s="78" t="s">
        <v>121</v>
      </c>
      <c r="F24" s="78" t="s">
        <v>175</v>
      </c>
      <c r="G24" s="78" t="s">
        <v>123</v>
      </c>
      <c r="H24" s="78" t="s">
        <v>175</v>
      </c>
      <c r="I24" s="78" t="s">
        <v>124</v>
      </c>
      <c r="J24" s="78" t="s">
        <v>176</v>
      </c>
      <c r="K24" s="78" t="s">
        <v>126</v>
      </c>
      <c r="L24" s="78" t="s">
        <v>177</v>
      </c>
      <c r="M24" s="20" t="s">
        <v>149</v>
      </c>
    </row>
    <row r="25" ht="21.0" customHeight="true">
      <c r="A25" s="78" t="s">
        <v>128</v>
      </c>
      <c r="B25" s="78" t="s">
        <v>177</v>
      </c>
      <c r="C25" s="78" t="s">
        <v>130</v>
      </c>
      <c r="D25" s="78" t="s">
        <v>178</v>
      </c>
      <c r="E25" s="78" t="s">
        <v>132</v>
      </c>
      <c r="F25" s="78" t="s">
        <v>179</v>
      </c>
      <c r="G25" s="78" t="s">
        <v>134</v>
      </c>
      <c r="H25" s="78" t="s">
        <v>179</v>
      </c>
      <c r="I25" s="78" t="s">
        <v>136</v>
      </c>
      <c r="J25" s="78" t="s">
        <v>180</v>
      </c>
      <c r="K25" s="78" t="s">
        <v>138</v>
      </c>
      <c r="L25" s="78" t="s">
        <v>181</v>
      </c>
      <c r="M25" s="20" t="s">
        <v>149</v>
      </c>
    </row>
    <row r="26" ht="21.0" customHeight="true">
      <c r="A26" s="78" t="s">
        <v>140</v>
      </c>
      <c r="B26" s="78" t="s">
        <v>182</v>
      </c>
      <c r="C26" s="78" t="s">
        <v>142</v>
      </c>
      <c r="D26" s="78" t="s">
        <v>55</v>
      </c>
      <c r="E26" s="78" t="s">
        <v>144</v>
      </c>
      <c r="F26" s="78" t="s">
        <v>55</v>
      </c>
      <c r="G26" s="78" t="s">
        <v>146</v>
      </c>
      <c r="H26" s="78" t="s">
        <v>55</v>
      </c>
      <c r="I26" s="78" t="s">
        <v>147</v>
      </c>
      <c r="J26" s="78" t="s">
        <v>55</v>
      </c>
      <c r="K26" s="78" t="s">
        <v>148</v>
      </c>
      <c r="L26" s="78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161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67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158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162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161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67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158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163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183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92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184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186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187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188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189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55</v>
      </c>
      <c r="E17" s="78" t="s">
        <v>55</v>
      </c>
      <c r="F17" s="78" t="s">
        <v>55</v>
      </c>
      <c r="G17" s="78" t="s">
        <v>196</v>
      </c>
      <c r="H17" s="78" t="s">
        <v>197</v>
      </c>
      <c r="I17" s="78" t="s">
        <v>198</v>
      </c>
      <c r="J17" s="78" t="s">
        <v>199</v>
      </c>
      <c r="K17" s="78" t="s">
        <v>55</v>
      </c>
      <c r="L17" s="78" t="s">
        <v>55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190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149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200</v>
      </c>
      <c r="I22" s="78" t="s">
        <v>101</v>
      </c>
      <c r="J22" s="78" t="s">
        <v>201</v>
      </c>
      <c r="K22" s="78" t="s">
        <v>103</v>
      </c>
      <c r="L22" s="78" t="s">
        <v>202</v>
      </c>
      <c r="M22" s="20" t="s">
        <v>149</v>
      </c>
    </row>
    <row r="23" ht="21.0" customHeight="true">
      <c r="A23" s="78" t="s">
        <v>105</v>
      </c>
      <c r="B23" s="78" t="s">
        <v>203</v>
      </c>
      <c r="C23" s="78" t="s">
        <v>107</v>
      </c>
      <c r="D23" s="78" t="s">
        <v>204</v>
      </c>
      <c r="E23" s="78" t="s">
        <v>109</v>
      </c>
      <c r="F23" s="78" t="s">
        <v>205</v>
      </c>
      <c r="G23" s="78" t="s">
        <v>111</v>
      </c>
      <c r="H23" s="78" t="s">
        <v>206</v>
      </c>
      <c r="I23" s="78" t="s">
        <v>113</v>
      </c>
      <c r="J23" s="78" t="s">
        <v>207</v>
      </c>
      <c r="K23" s="78" t="s">
        <v>115</v>
      </c>
      <c r="L23" s="78" t="s">
        <v>208</v>
      </c>
      <c r="M23" s="20" t="s">
        <v>149</v>
      </c>
    </row>
    <row r="24" ht="21.0" customHeight="true">
      <c r="A24" s="78" t="s">
        <v>117</v>
      </c>
      <c r="B24" s="78" t="s">
        <v>209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124</v>
      </c>
      <c r="J24" s="78" t="s">
        <v>55</v>
      </c>
      <c r="K24" s="78" t="s">
        <v>126</v>
      </c>
      <c r="L24" s="78" t="s">
        <v>55</v>
      </c>
      <c r="M24" s="20" t="s">
        <v>149</v>
      </c>
    </row>
    <row r="25" ht="21.0" customHeight="true">
      <c r="A25" s="78" t="s">
        <v>128</v>
      </c>
      <c r="B25" s="78" t="s">
        <v>55</v>
      </c>
      <c r="C25" s="78" t="s">
        <v>130</v>
      </c>
      <c r="D25" s="78" t="s">
        <v>55</v>
      </c>
      <c r="E25" s="78" t="s">
        <v>132</v>
      </c>
      <c r="F25" s="78" t="s">
        <v>55</v>
      </c>
      <c r="G25" s="78" t="s">
        <v>134</v>
      </c>
      <c r="H25" s="78" t="s">
        <v>55</v>
      </c>
      <c r="I25" s="78" t="s">
        <v>136</v>
      </c>
      <c r="J25" s="78" t="s">
        <v>55</v>
      </c>
      <c r="K25" s="78" t="s">
        <v>138</v>
      </c>
      <c r="L25" s="78" t="s">
        <v>55</v>
      </c>
      <c r="M25" s="20" t="s">
        <v>149</v>
      </c>
    </row>
    <row r="26" ht="21.0" customHeight="true">
      <c r="A26" s="78" t="s">
        <v>140</v>
      </c>
      <c r="B26" s="78" t="s">
        <v>55</v>
      </c>
      <c r="C26" s="78" t="s">
        <v>142</v>
      </c>
      <c r="D26" s="78" t="s">
        <v>55</v>
      </c>
      <c r="E26" s="78" t="s">
        <v>144</v>
      </c>
      <c r="F26" s="78" t="s">
        <v>55</v>
      </c>
      <c r="G26" s="78" t="s">
        <v>146</v>
      </c>
      <c r="H26" s="78" t="s">
        <v>55</v>
      </c>
      <c r="I26" s="78" t="s">
        <v>147</v>
      </c>
      <c r="J26" s="78" t="s">
        <v>55</v>
      </c>
      <c r="K26" s="78" t="s">
        <v>148</v>
      </c>
      <c r="L26" s="78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191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192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193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189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194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192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193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189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194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195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210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212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213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214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215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216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197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160</v>
      </c>
      <c r="I17" s="78" t="s">
        <v>78</v>
      </c>
      <c r="J17" s="78" t="s">
        <v>55</v>
      </c>
      <c r="K17" s="78" t="s">
        <v>55</v>
      </c>
      <c r="L17" s="78" t="s">
        <v>55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217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149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221</v>
      </c>
      <c r="E22" s="78" t="s">
        <v>87</v>
      </c>
      <c r="F22" s="78" t="s">
        <v>222</v>
      </c>
      <c r="G22" s="78" t="s">
        <v>89</v>
      </c>
      <c r="H22" s="78" t="s">
        <v>223</v>
      </c>
      <c r="I22" s="78" t="s">
        <v>101</v>
      </c>
      <c r="J22" s="78" t="s">
        <v>224</v>
      </c>
      <c r="K22" s="78" t="s">
        <v>103</v>
      </c>
      <c r="L22" s="78" t="s">
        <v>225</v>
      </c>
      <c r="M22" s="20" t="s">
        <v>149</v>
      </c>
    </row>
    <row r="23" ht="21.0" customHeight="true">
      <c r="A23" s="78" t="s">
        <v>105</v>
      </c>
      <c r="B23" s="78" t="s">
        <v>226</v>
      </c>
      <c r="C23" s="78" t="s">
        <v>107</v>
      </c>
      <c r="D23" s="78" t="s">
        <v>227</v>
      </c>
      <c r="E23" s="78" t="s">
        <v>109</v>
      </c>
      <c r="F23" s="78" t="s">
        <v>228</v>
      </c>
      <c r="G23" s="78" t="s">
        <v>111</v>
      </c>
      <c r="H23" s="78" t="s">
        <v>229</v>
      </c>
      <c r="I23" s="78" t="s">
        <v>113</v>
      </c>
      <c r="J23" s="78" t="s">
        <v>230</v>
      </c>
      <c r="K23" s="78" t="s">
        <v>115</v>
      </c>
      <c r="L23" s="78" t="s">
        <v>231</v>
      </c>
      <c r="M23" s="20" t="s">
        <v>149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124</v>
      </c>
      <c r="J24" s="78" t="s">
        <v>55</v>
      </c>
      <c r="K24" s="78" t="s">
        <v>126</v>
      </c>
      <c r="L24" s="78" t="s">
        <v>55</v>
      </c>
      <c r="M24" s="20" t="s">
        <v>149</v>
      </c>
    </row>
    <row r="25" ht="21.0" customHeight="true">
      <c r="A25" s="78" t="s">
        <v>128</v>
      </c>
      <c r="B25" s="78" t="s">
        <v>55</v>
      </c>
      <c r="C25" s="78" t="s">
        <v>130</v>
      </c>
      <c r="D25" s="78" t="s">
        <v>55</v>
      </c>
      <c r="E25" s="78" t="s">
        <v>132</v>
      </c>
      <c r="F25" s="78" t="s">
        <v>55</v>
      </c>
      <c r="G25" s="78" t="s">
        <v>134</v>
      </c>
      <c r="H25" s="78" t="s">
        <v>55</v>
      </c>
      <c r="I25" s="78" t="s">
        <v>136</v>
      </c>
      <c r="J25" s="78" t="s">
        <v>55</v>
      </c>
      <c r="K25" s="78" t="s">
        <v>138</v>
      </c>
      <c r="L25" s="78" t="s">
        <v>55</v>
      </c>
      <c r="M25" s="20" t="s">
        <v>149</v>
      </c>
    </row>
    <row r="26" ht="21.0" customHeight="true">
      <c r="A26" s="78" t="s">
        <v>140</v>
      </c>
      <c r="B26" s="78" t="s">
        <v>55</v>
      </c>
      <c r="C26" s="78" t="s">
        <v>142</v>
      </c>
      <c r="D26" s="78" t="s">
        <v>55</v>
      </c>
      <c r="E26" s="78" t="s">
        <v>144</v>
      </c>
      <c r="F26" s="78" t="s">
        <v>55</v>
      </c>
      <c r="G26" s="78" t="s">
        <v>146</v>
      </c>
      <c r="H26" s="78" t="s">
        <v>55</v>
      </c>
      <c r="I26" s="78" t="s">
        <v>147</v>
      </c>
      <c r="J26" s="78" t="s">
        <v>55</v>
      </c>
      <c r="K26" s="78" t="s">
        <v>148</v>
      </c>
      <c r="L26" s="78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65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218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219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197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162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218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219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197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195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232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233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234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235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236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237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238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239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240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199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74</v>
      </c>
      <c r="E17" s="78" t="s">
        <v>55</v>
      </c>
      <c r="F17" s="78" t="s">
        <v>55</v>
      </c>
      <c r="G17" s="78" t="s">
        <v>82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241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96</v>
      </c>
      <c r="M21" s="20" t="s">
        <v>149</v>
      </c>
    </row>
    <row r="22" ht="21.0" customHeight="true">
      <c r="A22" s="78" t="s">
        <v>83</v>
      </c>
      <c r="B22" s="78" t="s">
        <v>246</v>
      </c>
      <c r="C22" s="78" t="s">
        <v>85</v>
      </c>
      <c r="D22" s="78" t="s">
        <v>246</v>
      </c>
      <c r="E22" s="78" t="s">
        <v>87</v>
      </c>
      <c r="F22" s="78" t="s">
        <v>246</v>
      </c>
      <c r="G22" s="78" t="s">
        <v>89</v>
      </c>
      <c r="H22" s="78" t="s">
        <v>246</v>
      </c>
      <c r="I22" s="78" t="s">
        <v>101</v>
      </c>
      <c r="J22" s="78" t="s">
        <v>246</v>
      </c>
      <c r="K22" s="78" t="s">
        <v>103</v>
      </c>
      <c r="L22" s="78" t="s">
        <v>246</v>
      </c>
      <c r="M22" s="20" t="s">
        <v>149</v>
      </c>
    </row>
    <row r="23" ht="21.0" customHeight="true">
      <c r="A23" s="78" t="s">
        <v>105</v>
      </c>
      <c r="B23" s="78" t="s">
        <v>246</v>
      </c>
      <c r="C23" s="78" t="s">
        <v>107</v>
      </c>
      <c r="D23" s="78" t="s">
        <v>246</v>
      </c>
      <c r="E23" s="78" t="s">
        <v>109</v>
      </c>
      <c r="F23" s="78" t="s">
        <v>246</v>
      </c>
      <c r="G23" s="78" t="s">
        <v>111</v>
      </c>
      <c r="H23" s="78" t="s">
        <v>246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149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124</v>
      </c>
      <c r="J24" s="78" t="s">
        <v>55</v>
      </c>
      <c r="K24" s="78" t="s">
        <v>126</v>
      </c>
      <c r="L24" s="78" t="s">
        <v>55</v>
      </c>
      <c r="M24" s="20" t="s">
        <v>149</v>
      </c>
    </row>
    <row r="25" ht="21.0" customHeight="true">
      <c r="A25" s="78" t="s">
        <v>128</v>
      </c>
      <c r="B25" s="78" t="s">
        <v>55</v>
      </c>
      <c r="C25" s="78" t="s">
        <v>130</v>
      </c>
      <c r="D25" s="78" t="s">
        <v>55</v>
      </c>
      <c r="E25" s="78" t="s">
        <v>132</v>
      </c>
      <c r="F25" s="78" t="s">
        <v>55</v>
      </c>
      <c r="G25" s="78" t="s">
        <v>134</v>
      </c>
      <c r="H25" s="78" t="s">
        <v>55</v>
      </c>
      <c r="I25" s="78" t="s">
        <v>136</v>
      </c>
      <c r="J25" s="78" t="s">
        <v>55</v>
      </c>
      <c r="K25" s="78" t="s">
        <v>138</v>
      </c>
      <c r="L25" s="78" t="s">
        <v>55</v>
      </c>
      <c r="M25" s="20" t="s">
        <v>149</v>
      </c>
    </row>
    <row r="26" ht="21.0" customHeight="true">
      <c r="A26" s="78" t="s">
        <v>140</v>
      </c>
      <c r="B26" s="78" t="s">
        <v>55</v>
      </c>
      <c r="C26" s="78" t="s">
        <v>142</v>
      </c>
      <c r="D26" s="78" t="s">
        <v>55</v>
      </c>
      <c r="E26" s="78" t="s">
        <v>144</v>
      </c>
      <c r="F26" s="78" t="s">
        <v>55</v>
      </c>
      <c r="G26" s="78" t="s">
        <v>146</v>
      </c>
      <c r="H26" s="78" t="s">
        <v>55</v>
      </c>
      <c r="I26" s="78" t="s">
        <v>147</v>
      </c>
      <c r="J26" s="78" t="s">
        <v>55</v>
      </c>
      <c r="K26" s="78" t="s">
        <v>148</v>
      </c>
      <c r="L26" s="78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242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243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244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199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194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243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244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199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194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245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247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248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78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249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250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251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252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253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78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82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55</v>
      </c>
      <c r="E17" s="78" t="s">
        <v>55</v>
      </c>
      <c r="F17" s="78" t="s">
        <v>55</v>
      </c>
      <c r="G17" s="78" t="s">
        <v>78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55</v>
      </c>
      <c r="E18" s="78" t="s">
        <v>55</v>
      </c>
      <c r="F18" s="78" t="s">
        <v>55</v>
      </c>
      <c r="G18" s="78" t="s">
        <v>82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254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149</v>
      </c>
    </row>
    <row r="22" ht="21.0" customHeight="true">
      <c r="A22" s="78" t="s">
        <v>83</v>
      </c>
      <c r="B22" s="78" t="s">
        <v>264</v>
      </c>
      <c r="C22" s="78" t="s">
        <v>85</v>
      </c>
      <c r="D22" s="78" t="s">
        <v>265</v>
      </c>
      <c r="E22" s="78" t="s">
        <v>87</v>
      </c>
      <c r="F22" s="78" t="s">
        <v>266</v>
      </c>
      <c r="G22" s="78" t="s">
        <v>89</v>
      </c>
      <c r="H22" s="78" t="s">
        <v>267</v>
      </c>
      <c r="I22" s="78" t="s">
        <v>101</v>
      </c>
      <c r="J22" s="78" t="s">
        <v>267</v>
      </c>
      <c r="K22" s="78" t="s">
        <v>103</v>
      </c>
      <c r="L22" s="78" t="s">
        <v>268</v>
      </c>
      <c r="M22" s="20" t="s">
        <v>149</v>
      </c>
    </row>
    <row r="23" ht="21.0" customHeight="true">
      <c r="A23" s="78" t="s">
        <v>105</v>
      </c>
      <c r="B23" s="78" t="s">
        <v>269</v>
      </c>
      <c r="C23" s="78" t="s">
        <v>107</v>
      </c>
      <c r="D23" s="78" t="s">
        <v>270</v>
      </c>
      <c r="E23" s="78" t="s">
        <v>109</v>
      </c>
      <c r="F23" s="78" t="s">
        <v>270</v>
      </c>
      <c r="G23" s="78" t="s">
        <v>111</v>
      </c>
      <c r="H23" s="78" t="s">
        <v>271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149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124</v>
      </c>
      <c r="J24" s="78" t="s">
        <v>55</v>
      </c>
      <c r="K24" s="78" t="s">
        <v>126</v>
      </c>
      <c r="L24" s="78" t="s">
        <v>55</v>
      </c>
      <c r="M24" s="20" t="s">
        <v>149</v>
      </c>
    </row>
    <row r="25" ht="21.0" customHeight="true">
      <c r="A25" s="78" t="s">
        <v>128</v>
      </c>
      <c r="B25" s="78" t="s">
        <v>55</v>
      </c>
      <c r="C25" s="78" t="s">
        <v>130</v>
      </c>
      <c r="D25" s="78" t="s">
        <v>55</v>
      </c>
      <c r="E25" s="78" t="s">
        <v>132</v>
      </c>
      <c r="F25" s="78" t="s">
        <v>55</v>
      </c>
      <c r="G25" s="78" t="s">
        <v>134</v>
      </c>
      <c r="H25" s="78" t="s">
        <v>55</v>
      </c>
      <c r="I25" s="78" t="s">
        <v>136</v>
      </c>
      <c r="J25" s="78" t="s">
        <v>55</v>
      </c>
      <c r="K25" s="78" t="s">
        <v>138</v>
      </c>
      <c r="L25" s="78" t="s">
        <v>55</v>
      </c>
      <c r="M25" s="20" t="s">
        <v>149</v>
      </c>
    </row>
    <row r="26" ht="21.0" customHeight="true">
      <c r="A26" s="78" t="s">
        <v>140</v>
      </c>
      <c r="B26" s="78" t="s">
        <v>55</v>
      </c>
      <c r="C26" s="78" t="s">
        <v>142</v>
      </c>
      <c r="D26" s="78" t="s">
        <v>55</v>
      </c>
      <c r="E26" s="78" t="s">
        <v>144</v>
      </c>
      <c r="F26" s="78" t="s">
        <v>55</v>
      </c>
      <c r="G26" s="78" t="s">
        <v>146</v>
      </c>
      <c r="H26" s="78" t="s">
        <v>55</v>
      </c>
      <c r="I26" s="78" t="s">
        <v>147</v>
      </c>
      <c r="J26" s="78" t="s">
        <v>55</v>
      </c>
      <c r="K26" s="78" t="s">
        <v>148</v>
      </c>
      <c r="L26" s="78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255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256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257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258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259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260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261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78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262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263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272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273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220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274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276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277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278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279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79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55</v>
      </c>
      <c r="E17" s="78" t="s">
        <v>76</v>
      </c>
      <c r="F17" s="78" t="s">
        <v>55</v>
      </c>
      <c r="G17" s="78" t="s">
        <v>220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55</v>
      </c>
      <c r="E18" s="78" t="s">
        <v>55</v>
      </c>
      <c r="F18" s="78" t="s">
        <v>79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280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149</v>
      </c>
    </row>
    <row r="22" ht="21.0" customHeight="true">
      <c r="A22" s="78" t="s">
        <v>83</v>
      </c>
      <c r="B22" s="78" t="s">
        <v>290</v>
      </c>
      <c r="C22" s="78" t="s">
        <v>85</v>
      </c>
      <c r="D22" s="78" t="s">
        <v>291</v>
      </c>
      <c r="E22" s="78" t="s">
        <v>87</v>
      </c>
      <c r="F22" s="78" t="s">
        <v>291</v>
      </c>
      <c r="G22" s="78" t="s">
        <v>89</v>
      </c>
      <c r="H22" s="78" t="s">
        <v>291</v>
      </c>
      <c r="I22" s="78" t="s">
        <v>101</v>
      </c>
      <c r="J22" s="78" t="s">
        <v>291</v>
      </c>
      <c r="K22" s="78" t="s">
        <v>103</v>
      </c>
      <c r="L22" s="78" t="s">
        <v>291</v>
      </c>
      <c r="M22" s="20" t="s">
        <v>149</v>
      </c>
    </row>
    <row r="23" ht="21.0" customHeight="true">
      <c r="A23" s="78" t="s">
        <v>105</v>
      </c>
      <c r="B23" s="78" t="s">
        <v>292</v>
      </c>
      <c r="C23" s="78" t="s">
        <v>107</v>
      </c>
      <c r="D23" s="78" t="s">
        <v>292</v>
      </c>
      <c r="E23" s="78" t="s">
        <v>109</v>
      </c>
      <c r="F23" s="78" t="s">
        <v>292</v>
      </c>
      <c r="G23" s="78" t="s">
        <v>111</v>
      </c>
      <c r="H23" s="78" t="s">
        <v>292</v>
      </c>
      <c r="I23" s="78" t="s">
        <v>113</v>
      </c>
      <c r="J23" s="78" t="s">
        <v>292</v>
      </c>
      <c r="K23" s="78" t="s">
        <v>115</v>
      </c>
      <c r="L23" s="78" t="s">
        <v>293</v>
      </c>
      <c r="M23" s="20" t="s">
        <v>149</v>
      </c>
    </row>
    <row r="24" ht="21.0" customHeight="true">
      <c r="A24" s="78" t="s">
        <v>117</v>
      </c>
      <c r="B24" s="78" t="s">
        <v>294</v>
      </c>
      <c r="C24" s="78" t="s">
        <v>119</v>
      </c>
      <c r="D24" s="78" t="s">
        <v>295</v>
      </c>
      <c r="E24" s="78" t="s">
        <v>121</v>
      </c>
      <c r="F24" s="78" t="s">
        <v>295</v>
      </c>
      <c r="G24" s="78" t="s">
        <v>123</v>
      </c>
      <c r="H24" s="78" t="s">
        <v>295</v>
      </c>
      <c r="I24" s="78" t="s">
        <v>124</v>
      </c>
      <c r="J24" s="78" t="s">
        <v>296</v>
      </c>
      <c r="K24" s="78" t="s">
        <v>126</v>
      </c>
      <c r="L24" s="78" t="s">
        <v>296</v>
      </c>
      <c r="M24" s="20" t="s">
        <v>149</v>
      </c>
    </row>
    <row r="25" ht="21.0" customHeight="true">
      <c r="A25" s="78" t="s">
        <v>128</v>
      </c>
      <c r="B25" s="78" t="s">
        <v>297</v>
      </c>
      <c r="C25" s="78" t="s">
        <v>130</v>
      </c>
      <c r="D25" s="78" t="s">
        <v>297</v>
      </c>
      <c r="E25" s="78" t="s">
        <v>132</v>
      </c>
      <c r="F25" s="78" t="s">
        <v>297</v>
      </c>
      <c r="G25" s="78" t="s">
        <v>134</v>
      </c>
      <c r="H25" s="78" t="s">
        <v>143</v>
      </c>
      <c r="I25" s="78" t="s">
        <v>136</v>
      </c>
      <c r="J25" s="78" t="s">
        <v>143</v>
      </c>
      <c r="K25" s="78" t="s">
        <v>138</v>
      </c>
      <c r="L25" s="78" t="s">
        <v>143</v>
      </c>
      <c r="M25" s="20" t="s">
        <v>149</v>
      </c>
    </row>
    <row r="26" ht="21.0" customHeight="true">
      <c r="A26" s="78" t="s">
        <v>140</v>
      </c>
      <c r="B26" s="78" t="s">
        <v>143</v>
      </c>
      <c r="C26" s="78" t="s">
        <v>142</v>
      </c>
      <c r="D26" s="78" t="s">
        <v>143</v>
      </c>
      <c r="E26" s="78" t="s">
        <v>144</v>
      </c>
      <c r="F26" s="78" t="s">
        <v>145</v>
      </c>
      <c r="G26" s="78" t="s">
        <v>146</v>
      </c>
      <c r="H26" s="78" t="s">
        <v>145</v>
      </c>
      <c r="I26" s="78" t="s">
        <v>147</v>
      </c>
      <c r="J26" s="78" t="s">
        <v>145</v>
      </c>
      <c r="K26" s="78" t="s">
        <v>148</v>
      </c>
      <c r="L26" s="78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281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282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283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284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285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286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287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279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288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289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298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248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299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300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301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302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303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304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305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55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55</v>
      </c>
      <c r="E17" s="78" t="s">
        <v>55</v>
      </c>
      <c r="F17" s="78" t="s">
        <v>78</v>
      </c>
      <c r="G17" s="78" t="s">
        <v>197</v>
      </c>
      <c r="H17" s="78" t="s">
        <v>198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306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149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312</v>
      </c>
      <c r="E22" s="78" t="s">
        <v>87</v>
      </c>
      <c r="F22" s="78" t="s">
        <v>313</v>
      </c>
      <c r="G22" s="78" t="s">
        <v>89</v>
      </c>
      <c r="H22" s="78" t="s">
        <v>314</v>
      </c>
      <c r="I22" s="78" t="s">
        <v>101</v>
      </c>
      <c r="J22" s="78" t="s">
        <v>315</v>
      </c>
      <c r="K22" s="78" t="s">
        <v>103</v>
      </c>
      <c r="L22" s="78" t="s">
        <v>316</v>
      </c>
      <c r="M22" s="20" t="s">
        <v>149</v>
      </c>
    </row>
    <row r="23" ht="21.0" customHeight="true">
      <c r="A23" s="78" t="s">
        <v>105</v>
      </c>
      <c r="B23" s="78" t="s">
        <v>317</v>
      </c>
      <c r="C23" s="78" t="s">
        <v>107</v>
      </c>
      <c r="D23" s="78" t="s">
        <v>318</v>
      </c>
      <c r="E23" s="78" t="s">
        <v>109</v>
      </c>
      <c r="F23" s="78" t="s">
        <v>319</v>
      </c>
      <c r="G23" s="78" t="s">
        <v>111</v>
      </c>
      <c r="H23" s="78" t="s">
        <v>320</v>
      </c>
      <c r="I23" s="78" t="s">
        <v>113</v>
      </c>
      <c r="J23" s="78" t="s">
        <v>321</v>
      </c>
      <c r="K23" s="78" t="s">
        <v>115</v>
      </c>
      <c r="L23" s="78" t="s">
        <v>55</v>
      </c>
      <c r="M23" s="20" t="s">
        <v>149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124</v>
      </c>
      <c r="J24" s="78" t="s">
        <v>55</v>
      </c>
      <c r="K24" s="78" t="s">
        <v>126</v>
      </c>
      <c r="L24" s="78" t="s">
        <v>55</v>
      </c>
      <c r="M24" s="20" t="s">
        <v>149</v>
      </c>
    </row>
    <row r="25" ht="21.0" customHeight="true">
      <c r="A25" s="78" t="s">
        <v>128</v>
      </c>
      <c r="B25" s="78" t="s">
        <v>55</v>
      </c>
      <c r="C25" s="78" t="s">
        <v>130</v>
      </c>
      <c r="D25" s="78" t="s">
        <v>55</v>
      </c>
      <c r="E25" s="78" t="s">
        <v>132</v>
      </c>
      <c r="F25" s="78" t="s">
        <v>55</v>
      </c>
      <c r="G25" s="78" t="s">
        <v>134</v>
      </c>
      <c r="H25" s="78" t="s">
        <v>55</v>
      </c>
      <c r="I25" s="78" t="s">
        <v>136</v>
      </c>
      <c r="J25" s="78" t="s">
        <v>55</v>
      </c>
      <c r="K25" s="78" t="s">
        <v>138</v>
      </c>
      <c r="L25" s="78" t="s">
        <v>55</v>
      </c>
      <c r="M25" s="20" t="s">
        <v>149</v>
      </c>
    </row>
    <row r="26" ht="21.0" customHeight="true">
      <c r="A26" s="78" t="s">
        <v>140</v>
      </c>
      <c r="B26" s="78" t="s">
        <v>55</v>
      </c>
      <c r="C26" s="78" t="s">
        <v>142</v>
      </c>
      <c r="D26" s="78" t="s">
        <v>55</v>
      </c>
      <c r="E26" s="78" t="s">
        <v>144</v>
      </c>
      <c r="F26" s="78" t="s">
        <v>55</v>
      </c>
      <c r="G26" s="78" t="s">
        <v>146</v>
      </c>
      <c r="H26" s="78" t="s">
        <v>55</v>
      </c>
      <c r="I26" s="78" t="s">
        <v>147</v>
      </c>
      <c r="J26" s="78" t="s">
        <v>55</v>
      </c>
      <c r="K26" s="78" t="s">
        <v>148</v>
      </c>
      <c r="L26" s="78" t="s">
        <v>55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307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308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309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305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310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308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309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305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310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311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