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宣城市巷口桥铁路二级物流基地配套基础设施项目" r:id="rId7" sheetId="4"/>
    <sheet name="2.习友路（新桥大道-将军岭路）综合管廊项目" r:id="rId8" sheetId="5"/>
    <sheet name="3.合肥市淮海大道、潜山路及习友路综合管廊工程项目" r:id="rId9" sheetId="6"/>
    <sheet name="4.安庆市城市供水管网体系完善工程等五个供水管网建设项目" r:id="rId10" sheetId="7"/>
    <sheet name="5.蒙城县第二人民医院新院区（一期）建设工程项目" r:id="rId11" sheetId="8"/>
    <sheet name="6.涡阳县中医院医共体应急能力提升工程" r:id="rId12" sheetId="9"/>
    <sheet name="7.濉芜现代产业园双创孵化园建设项目" r:id="rId13" sheetId="10"/>
    <sheet name="8.濉溪县妇幼保健院综合大楼建设项目" r:id="rId14" sheetId="11"/>
    <sheet name="9.宿州市埇桥区康复医院建设项目" r:id="rId15" sheetId="12"/>
    <sheet name="10.宿州市埇桥区宿州市第一人民医院门诊病房综合楼项目" r:id="rId16" sheetId="13"/>
    <sheet name="11.阜阳市肿瘤医院新区（阜阳市颍东区人民医院）" r:id="rId17" sheetId="14"/>
    <sheet name="12.安徽全椒经济开发区标准化厂房建设项目" r:id="rId18" sheetId="15"/>
    <sheet name="13.灵璧县公共卫生服务能力提升工程" r:id="rId19" sheetId="16"/>
    <sheet name="14.铜陵狮子山高新区电子信息材料产业园项目" r:id="rId20" sheetId="17"/>
    <sheet name="15.安徽亳州民用机场" r:id="rId21" sheetId="18"/>
    <sheet name="16.亳州市肿瘤医院项目" r:id="rId22" sheetId="19"/>
    <sheet name="17.安徽省滁州市天长市龙岗红色古镇文化旅游项目" r:id="rId23" sheetId="20"/>
    <sheet name="18.怀远县医疗智慧产业园建设项目" r:id="rId24" sheetId="21"/>
    <sheet name="19.池州高新区环境治理提升项目" r:id="rId25" sheetId="22"/>
    <sheet name="20.霍邱县淮河行蓄洪区2019至2021年居民迁建工程" r:id="rId26" sheetId="23"/>
    <sheet name="21.新建宣城至绩溪高速铁路" r:id="rId27" sheetId="24"/>
    <sheet name="22.宁国市人民医院迁扩建项目" r:id="rId28" sheetId="25"/>
    <sheet name="23.凤台县人民医院新院区建设项目" r:id="rId29" sheetId="26"/>
    <sheet name="24.定远盐化工业园基础设施建设项目" r:id="rId30" sheetId="27"/>
    <sheet name="25.定远县高标准农田建设项目（一期）" r:id="rId31" sheetId="28"/>
    <sheet name="26.定远县总医院本部扩建项目" r:id="rId32" sheetId="29"/>
    <sheet name="27.定远县总医院分院建设项目" r:id="rId33" sheetId="30"/>
    <sheet name="28.凤阳县水利基础设施建设项目" r:id="rId34" sheetId="31"/>
    <sheet name="29.六安市中医院中医药传承创新工程项目" r:id="rId35" sheetId="32"/>
    <sheet name="30.舒城县医共体医疗卫生服务能力提升工程项目" r:id="rId36" sheetId="33"/>
  </sheets>
  <calcPr calcId="144525" concurrentCalc="0"/>
</workbook>
</file>

<file path=xl/sharedStrings.xml><?xml version="1.0" encoding="utf-8"?>
<sst xmlns="http://schemas.openxmlformats.org/spreadsheetml/2006/main" count="16338" uniqueCount="776">
  <si>
    <t>附件：</t>
  </si>
  <si>
    <t>地方政府新增专项债券项目信息披露模板</t>
  </si>
  <si>
    <t>一、债券基本信息</t>
  </si>
  <si>
    <t>债券名称</t>
  </si>
  <si>
    <t>债券类型</t>
  </si>
  <si>
    <t>计划发行额（亿元）</t>
  </si>
  <si>
    <t>债券期限</t>
  </si>
  <si>
    <t>其中：用于符合条件的重大项目资本金金额（亿元）</t>
  </si>
  <si>
    <t>招标/承销日</t>
  </si>
  <si>
    <t>信用评级结果</t>
  </si>
  <si>
    <t>还本方式</t>
  </si>
  <si>
    <t>二、项目总体信息</t>
  </si>
  <si>
    <t>对应项目数量（个）</t>
  </si>
  <si>
    <t>债券存续期内项目总投资（亿元）</t>
  </si>
  <si>
    <t>其中：不含专项债券的项目资本金（亿元）</t>
  </si>
  <si>
    <t>专项债券融资（亿元）</t>
  </si>
  <si>
    <t>其他债务融资（亿元）</t>
  </si>
  <si>
    <t>项目分年融资计划（亿元）</t>
  </si>
  <si>
    <t>债券存续期内项目总收益（亿元）</t>
  </si>
  <si>
    <t>债券存续期内项目分年收益（亿元）</t>
  </si>
  <si>
    <t>债券存续期内项目总收益/项目总投资</t>
  </si>
  <si>
    <t>债券存续期内项目总债务融资本息（亿元）</t>
  </si>
  <si>
    <t>债券存续期内项目总收益/项目总债务融资本息</t>
  </si>
  <si>
    <t>债券存续期内项目总债务融资本金（亿元）</t>
  </si>
  <si>
    <t>债券存续期内项目总收益/项目总债务融资本金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</si>
  <si>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</si>
  <si>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</si>
  <si>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</si>
  <si>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</si>
  <si>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</si>
  <si>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</si>
  <si>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</si>
  <si>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</si>
  <si>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</si>
  <si>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</si>
  <si>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</si>
  <si>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</si>
  <si>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</si>
  <si>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</si>
  <si>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</si>
  <si>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</si>
  <si>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</si>
  <si>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</si>
  <si>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</si>
  <si>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</si>
  <si>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</si>
  <si>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</si>
  <si>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六</t>
    </r>
    <r>
      <rPr>
        <sz val="11.0"/>
        <rFont val="金标宋体"/>
      </rPr>
      <t>十</t>
    </r>
    <r>
      <rPr>
        <sz val="11.0"/>
        <rFont val="金标宋体"/>
      </rPr>
      <t>七</t>
    </r>
    <r>
      <rPr>
        <sz val="11.0"/>
        <rFont val="金标宋体"/>
      </rPr>
      <t>期</t>
    </r>
    <r>
      <rPr>
        <sz val="11.0"/>
        <rFont val="金标宋体"/>
      </rPr>
      <t>）</t>
    </r>
  </si>
  <si>
    <t>17.86</t>
  </si>
  <si>
    <t>10年</t>
  </si>
  <si>
    <t>0</t>
  </si>
  <si>
    <t>2025-08-26</t>
  </si>
  <si>
    <t>AAA</t>
  </si>
  <si>
    <t>到期一次还本</t>
  </si>
  <si>
    <t xml:space="preserve">  土地储备
√交通基础设施
    √铁路（含城际铁路和铁路专用线）
      收费公路
    √民用机场（不含通用机场）
      水运
      综合交通枢纽（含综合交通枢纽一体化综合利用）
      城市轨道交通和市城（郊）铁路
      城市停车场
      其他交通基础设施
  能源
      天然气管网和储气设施
      煤炭储备设施
      城乡电网（农村电网改造升级、城市配电网、边远地区高网型新能源微电网）
      新能源项目（大型风电光伏基地、村镇可再生能源供热、新能源汽车充电桩、独立新型储能）
      其他能源
√农林水利
    √农业
    √水利
      林草业
      其他农林水利
√生态环保
    √城镇污水垃圾收集处理
      重点流域水环境综合治理
      污泥无害化处理和资源化利用
      其他生态环保
√社会事业
    √卫生健康（含应急医疗救治设施、公共卫生设施）
      教育（学前教育、职业教育、普通高校学生宿舍）
      养老托育
    √文化旅游
    √其他社会事业
  城乡冷链等物流基础设施
      城乡冷链物流设施
      粮食仓储物流设施
      应急物资仓储物流设施（含应急物资中转站、城郊大仓基地）
      国家物流枢纽等物流基础设施
      农产品批发市场
√市政和产业园区基础设施
    √市政基础设施（供排水、供热（含供热计量改造、长距离供热管道）、供气、地下管线管廊）
    √产业园区基础设施（主要支持国家级、省级产业园区基础设施）
    √其他市政和产业园区基础设施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  保障性安居工程
      城镇老旧小区改造
      保障性租赁住房
      公共租赁住房
      棚户区改造（主要支持在建收尾项目，适度支持新开工项目）
      城中村改造
      保障性住房
  扶贫
  乡村振兴
  其他
</t>
  </si>
  <si>
    <t>520.7948</t>
  </si>
  <si>
    <t>241.2108</t>
  </si>
  <si>
    <t>279.584</t>
  </si>
  <si>
    <t>588.763318</t>
  </si>
  <si>
    <t>1.13</t>
  </si>
  <si>
    <t>371.2831</t>
  </si>
  <si>
    <t>1.59</t>
  </si>
  <si>
    <t>2.11</t>
  </si>
  <si>
    <t>2022年及以前</t>
  </si>
  <si>
    <t>113.4084</t>
  </si>
  <si>
    <t>2023年</t>
  </si>
  <si>
    <t>40.14</t>
  </si>
  <si>
    <t>2024年</t>
  </si>
  <si>
    <t>29.898</t>
  </si>
  <si>
    <t>2025年</t>
  </si>
  <si>
    <t>64.2846</t>
  </si>
  <si>
    <t>2026年</t>
  </si>
  <si>
    <t>27.253</t>
  </si>
  <si>
    <t>2027年</t>
  </si>
  <si>
    <t>3.6</t>
  </si>
  <si>
    <t>2028年</t>
  </si>
  <si>
    <t>1</t>
  </si>
  <si>
    <t>2029年</t>
  </si>
  <si>
    <t>2030年及以后</t>
  </si>
  <si>
    <t>2020年及以前</t>
  </si>
  <si>
    <t>4.8189</t>
  </si>
  <si>
    <t>2021年</t>
  </si>
  <si>
    <t>4.3117</t>
  </si>
  <si>
    <t>2022年</t>
  </si>
  <si>
    <t>4.613</t>
  </si>
  <si>
    <t>4.933</t>
  </si>
  <si>
    <t>5.2876</t>
  </si>
  <si>
    <t>5.8294</t>
  </si>
  <si>
    <t>30.668039</t>
  </si>
  <si>
    <t>38.9025</t>
  </si>
  <si>
    <t>51.7496</t>
  </si>
  <si>
    <t>57.6659</t>
  </si>
  <si>
    <t>2030年</t>
  </si>
  <si>
    <t>51.3626</t>
  </si>
  <si>
    <t>2031年</t>
  </si>
  <si>
    <t>59.0011</t>
  </si>
  <si>
    <t>2032年</t>
  </si>
  <si>
    <t>63.873479</t>
  </si>
  <si>
    <t>2033年</t>
  </si>
  <si>
    <t>61.7475</t>
  </si>
  <si>
    <t>2034年</t>
  </si>
  <si>
    <t>51.0738</t>
  </si>
  <si>
    <t>2035年</t>
  </si>
  <si>
    <t>34.1597</t>
  </si>
  <si>
    <t>2036年</t>
  </si>
  <si>
    <t>14.4988</t>
  </si>
  <si>
    <t>2037年</t>
  </si>
  <si>
    <t>6.3164</t>
  </si>
  <si>
    <t>2038年</t>
  </si>
  <si>
    <t>6.5177</t>
  </si>
  <si>
    <t>2039年</t>
  </si>
  <si>
    <t>5.4042</t>
  </si>
  <si>
    <t>2040年</t>
  </si>
  <si>
    <t>4.8831</t>
  </si>
  <si>
    <t>2041年</t>
  </si>
  <si>
    <t>4.587</t>
  </si>
  <si>
    <t>2042年</t>
  </si>
  <si>
    <t>4.6906</t>
  </si>
  <si>
    <t>2043年</t>
  </si>
  <si>
    <t>4.8006</t>
  </si>
  <si>
    <t>2044年</t>
  </si>
  <si>
    <t>4.9176</t>
  </si>
  <si>
    <t>2045年</t>
  </si>
  <si>
    <t>2.1495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</si>
  <si>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</si>
  <si>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</si>
  <si>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</si>
  <si>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</si>
  <si>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</si>
  <si>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</si>
  <si>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</si>
  <si>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</si>
  <si>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</si>
  <si>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2055年及以后</t>
  </si>
  <si>
    <t/>
  </si>
  <si>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巷</t>
    </r>
    <r>
      <rPr>
        <sz val="11.0"/>
        <rFont val="金标宋体"/>
      </rPr>
      <t>口</t>
    </r>
    <r>
      <rPr>
        <sz val="11.0"/>
        <rFont val="金标宋体"/>
      </rPr>
      <t>桥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二</t>
    </r>
    <r>
      <rPr>
        <sz val="11.0"/>
        <rFont val="金标宋体"/>
      </rPr>
      <t>级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项</t>
    </r>
    <r>
      <rPr>
        <sz val="11.0"/>
        <rFont val="金标宋体"/>
      </rPr>
      <t>目</t>
    </r>
  </si>
  <si>
    <t>市政和产业园区基础设施</t>
  </si>
  <si>
    <t>产业园区基础设施（主要支持国家级、省级产业园区基础设施）</t>
  </si>
  <si>
    <t>0.14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</si>
  <si>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北</t>
    </r>
    <r>
      <rPr>
        <sz val="11.0"/>
        <rFont val="金标宋体"/>
      </rPr>
      <t>部</t>
    </r>
    <r>
      <rPr>
        <sz val="11.0"/>
        <rFont val="金标宋体"/>
      </rPr>
      <t>，</t>
    </r>
    <r>
      <rPr>
        <sz val="11.0"/>
        <rFont val="金标宋体"/>
      </rPr>
      <t>连</t>
    </r>
    <r>
      <rPr>
        <sz val="11.0"/>
        <rFont val="金标宋体"/>
      </rPr>
      <t>接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与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转</t>
    </r>
    <r>
      <rPr>
        <sz val="11.0"/>
        <rFont val="金标宋体"/>
      </rPr>
      <t>移</t>
    </r>
    <r>
      <rPr>
        <sz val="11.0"/>
        <rFont val="金标宋体"/>
      </rPr>
      <t>示</t>
    </r>
    <r>
      <rPr>
        <sz val="11.0"/>
        <rFont val="金标宋体"/>
      </rPr>
      <t>范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将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的</t>
    </r>
    <r>
      <rPr>
        <sz val="11.0"/>
        <rFont val="金标宋体"/>
      </rPr>
      <t>货</t>
    </r>
    <r>
      <rPr>
        <sz val="11.0"/>
        <rFont val="金标宋体"/>
      </rPr>
      <t>物</t>
    </r>
    <r>
      <rPr>
        <sz val="11.0"/>
        <rFont val="金标宋体"/>
      </rPr>
      <t>集</t>
    </r>
    <r>
      <rPr>
        <sz val="11.0"/>
        <rFont val="金标宋体"/>
      </rPr>
      <t>散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，</t>
    </r>
    <r>
      <rPr>
        <sz val="11.0"/>
        <rFont val="金标宋体"/>
      </rPr>
      <t>加</t>
    </r>
    <r>
      <rPr>
        <sz val="11.0"/>
        <rFont val="金标宋体"/>
      </rPr>
      <t>强</t>
    </r>
    <r>
      <rPr>
        <sz val="11.0"/>
        <rFont val="金标宋体"/>
      </rPr>
      <t>市</t>
    </r>
    <r>
      <rPr>
        <sz val="11.0"/>
        <rFont val="金标宋体"/>
      </rPr>
      <t>经</t>
    </r>
    <r>
      <rPr>
        <sz val="11.0"/>
        <rFont val="金标宋体"/>
      </rPr>
      <t>开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与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的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联</t>
    </r>
    <r>
      <rPr>
        <sz val="11.0"/>
        <rFont val="金标宋体"/>
      </rPr>
      <t>系</t>
    </r>
    <r>
      <rPr>
        <sz val="11.0"/>
        <rFont val="金标宋体"/>
      </rPr>
      <t>，</t>
    </r>
    <r>
      <rPr>
        <sz val="11.0"/>
        <rFont val="金标宋体"/>
      </rPr>
      <t>优</t>
    </r>
    <r>
      <rPr>
        <sz val="11.0"/>
        <rFont val="金标宋体"/>
      </rPr>
      <t>化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布</t>
    </r>
    <r>
      <rPr>
        <sz val="11.0"/>
        <rFont val="金标宋体"/>
      </rPr>
      <t>局</t>
    </r>
    <r>
      <rPr>
        <sz val="11.0"/>
        <rFont val="金标宋体"/>
      </rPr>
      <t>，</t>
    </r>
    <r>
      <rPr>
        <sz val="11.0"/>
        <rFont val="金标宋体"/>
      </rPr>
      <t>为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打</t>
    </r>
    <r>
      <rPr>
        <sz val="11.0"/>
        <rFont val="金标宋体"/>
      </rPr>
      <t>造</t>
    </r>
    <r>
      <rPr>
        <sz val="11.0"/>
        <rFont val="金标宋体"/>
      </rPr>
      <t>皖</t>
    </r>
    <r>
      <rPr>
        <sz val="11.0"/>
        <rFont val="金标宋体"/>
      </rPr>
      <t>南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货</t>
    </r>
    <r>
      <rPr>
        <sz val="11.0"/>
        <rFont val="金标宋体"/>
      </rPr>
      <t>运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、</t>
    </r>
    <r>
      <rPr>
        <sz val="11.0"/>
        <rFont val="金标宋体"/>
      </rPr>
      <t>促</t>
    </r>
    <r>
      <rPr>
        <sz val="11.0"/>
        <rFont val="金标宋体"/>
      </rPr>
      <t>进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高</t>
    </r>
    <r>
      <rPr>
        <sz val="11.0"/>
        <rFont val="金标宋体"/>
      </rPr>
      <t>质</t>
    </r>
    <r>
      <rPr>
        <sz val="11.0"/>
        <rFont val="金标宋体"/>
      </rPr>
      <t>量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提</t>
    </r>
    <r>
      <rPr>
        <sz val="11.0"/>
        <rFont val="金标宋体"/>
      </rPr>
      <t>供</t>
    </r>
    <r>
      <rPr>
        <sz val="11.0"/>
        <rFont val="金标宋体"/>
      </rPr>
      <t>重</t>
    </r>
    <r>
      <rPr>
        <sz val="11.0"/>
        <rFont val="金标宋体"/>
      </rPr>
      <t>要</t>
    </r>
    <r>
      <rPr>
        <sz val="11.0"/>
        <rFont val="金标宋体"/>
      </rPr>
      <t>支</t>
    </r>
    <r>
      <rPr>
        <sz val="11.0"/>
        <rFont val="金标宋体"/>
      </rPr>
      <t>撑</t>
    </r>
    <r>
      <rPr>
        <sz val="11.0"/>
        <rFont val="金标宋体"/>
      </rPr>
      <t>。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年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月</t>
    </r>
    <r>
      <rPr>
        <sz val="11.0"/>
        <rFont val="金标宋体"/>
      </rPr>
      <t>开</t>
    </r>
    <r>
      <rPr>
        <sz val="11.0"/>
        <rFont val="金标宋体"/>
      </rPr>
      <t>工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。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西</t>
    </r>
    <r>
      <rPr>
        <sz val="11.0"/>
        <rFont val="金标宋体"/>
      </rPr>
      <t>环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干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含</t>
    </r>
    <r>
      <rPr>
        <sz val="11.0"/>
        <rFont val="金标宋体"/>
      </rPr>
      <t>两</t>
    </r>
    <r>
      <rPr>
        <sz val="11.0"/>
        <rFont val="金标宋体"/>
      </rPr>
      <t>座</t>
    </r>
    <r>
      <rPr>
        <sz val="11.0"/>
        <rFont val="金标宋体"/>
      </rPr>
      <t>上</t>
    </r>
    <r>
      <rPr>
        <sz val="11.0"/>
        <rFont val="金标宋体"/>
      </rPr>
      <t>跨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桥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港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次</t>
    </r>
    <r>
      <rPr>
        <sz val="11.0"/>
        <rFont val="金标宋体"/>
      </rPr>
      <t>干</t>
    </r>
    <r>
      <rPr>
        <sz val="11.0"/>
        <rFont val="金标宋体"/>
      </rPr>
      <t>道</t>
    </r>
    <r>
      <rPr>
        <sz val="11.0"/>
        <rFont val="金标宋体"/>
      </rPr>
      <t>）</t>
    </r>
    <r>
      <rPr>
        <sz val="11.0"/>
        <rFont val="金标宋体"/>
      </rPr>
      <t>及</t>
    </r>
    <r>
      <rPr>
        <sz val="11.0"/>
        <rFont val="金标宋体"/>
      </rPr>
      <t>梅</t>
    </r>
    <r>
      <rPr>
        <sz val="11.0"/>
        <rFont val="金标宋体"/>
      </rPr>
      <t>子</t>
    </r>
    <r>
      <rPr>
        <sz val="11.0"/>
        <rFont val="金标宋体"/>
      </rPr>
      <t>冈</t>
    </r>
    <r>
      <rPr>
        <sz val="11.0"/>
        <rFont val="金标宋体"/>
      </rPr>
      <t>路</t>
    </r>
    <r>
      <rPr>
        <sz val="11.0"/>
        <rFont val="金标宋体"/>
      </rPr>
      <t>南</t>
    </r>
    <r>
      <rPr>
        <sz val="11.0"/>
        <rFont val="金标宋体"/>
      </rPr>
      <t>延</t>
    </r>
    <r>
      <rPr>
        <sz val="11.0"/>
        <rFont val="金标宋体"/>
      </rPr>
      <t>（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支</t>
    </r>
    <r>
      <rPr>
        <sz val="11.0"/>
        <rFont val="金标宋体"/>
      </rPr>
      <t>路</t>
    </r>
    <r>
      <rPr>
        <sz val="11.0"/>
        <rFont val="金标宋体"/>
      </rPr>
      <t>）</t>
    </r>
  </si>
  <si>
    <t>2020年至2025年</t>
  </si>
  <si>
    <t>2026年至2035年</t>
  </si>
  <si>
    <t>10</t>
  </si>
  <si>
    <t>13.2</t>
  </si>
  <si>
    <t>2.9</t>
  </si>
  <si>
    <t>10.3</t>
  </si>
  <si>
    <t>18.770018</t>
  </si>
  <si>
    <t>1.42</t>
  </si>
  <si>
    <t>13.2159</t>
  </si>
  <si>
    <t>1.82</t>
  </si>
  <si>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来</t>
    </r>
    <r>
      <rPr>
        <sz val="11.0"/>
        <rFont val="金标宋体"/>
      </rPr>
      <t>自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现</t>
    </r>
    <r>
      <rPr>
        <sz val="11.0"/>
        <rFont val="金标宋体"/>
      </rPr>
      <t>金</t>
    </r>
    <r>
      <rPr>
        <sz val="11.0"/>
        <rFont val="金标宋体"/>
      </rPr>
      <t>流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和</t>
    </r>
    <r>
      <rPr>
        <sz val="11.0"/>
        <rFont val="金标宋体"/>
      </rPr>
      <t>目</t>
    </r>
    <r>
      <rPr>
        <sz val="11.0"/>
        <rFont val="金标宋体"/>
      </rPr>
      <t>前</t>
    </r>
    <r>
      <rPr>
        <sz val="11.0"/>
        <rFont val="金标宋体"/>
      </rPr>
      <t>的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水</t>
    </r>
    <r>
      <rPr>
        <sz val="11.0"/>
        <rFont val="金标宋体"/>
      </rPr>
      <t>平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货</t>
    </r>
    <r>
      <rPr>
        <sz val="11.0"/>
        <rFont val="金标宋体"/>
      </rPr>
      <t>物</t>
    </r>
    <r>
      <rPr>
        <sz val="11.0"/>
        <rFont val="金标宋体"/>
      </rPr>
      <t>吞</t>
    </r>
    <r>
      <rPr>
        <sz val="11.0"/>
        <rFont val="金标宋体"/>
      </rPr>
      <t>吐</t>
    </r>
    <r>
      <rPr>
        <sz val="11.0"/>
        <rFont val="金标宋体"/>
      </rPr>
      <t>量</t>
    </r>
    <r>
      <rPr>
        <sz val="11.0"/>
        <rFont val="金标宋体"/>
      </rPr>
      <t>和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的</t>
    </r>
    <r>
      <rPr>
        <sz val="11.0"/>
        <rFont val="金标宋体"/>
      </rPr>
      <t>预</t>
    </r>
    <r>
      <rPr>
        <sz val="11.0"/>
        <rFont val="金标宋体"/>
      </rPr>
      <t>期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期</t>
    </r>
    <r>
      <rPr>
        <sz val="11.0"/>
        <rFont val="金标宋体"/>
      </rPr>
      <t>、</t>
    </r>
    <r>
      <rPr>
        <sz val="11.0"/>
        <rFont val="金标宋体"/>
      </rPr>
      <t>近</t>
    </r>
    <r>
      <rPr>
        <sz val="11.0"/>
        <rFont val="金标宋体"/>
      </rPr>
      <t>期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已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等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。</t>
    </r>
  </si>
  <si>
    <t>3.2</t>
  </si>
  <si>
    <t>2.548</t>
  </si>
  <si>
    <t>4.552</t>
  </si>
  <si>
    <t>1.410039</t>
  </si>
  <si>
    <t>1.41</t>
  </si>
  <si>
    <t>1.45</t>
  </si>
  <si>
    <t>1.885</t>
  </si>
  <si>
    <t>2.319979</t>
  </si>
  <si>
    <t>2.32</t>
  </si>
  <si>
    <t>4.0599</t>
  </si>
  <si>
    <t>1.0151</t>
  </si>
  <si>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新</t>
    </r>
    <r>
      <rPr>
        <sz val="11.0"/>
        <rFont val="金标宋体"/>
      </rPr>
      <t>桥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-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项</t>
    </r>
    <r>
      <rPr>
        <sz val="11.0"/>
        <rFont val="金标宋体"/>
      </rPr>
      <t>目</t>
    </r>
  </si>
  <si>
    <t>市政基础设施（供排水、供热（含供热计量改造、长距离供热管道）、供气、地下管线管廊）</t>
  </si>
  <si>
    <t>0.1</t>
  </si>
  <si>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在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北</t>
    </r>
    <r>
      <rPr>
        <sz val="11.0"/>
        <rFont val="金标宋体"/>
      </rPr>
      <t>分</t>
    </r>
    <r>
      <rPr>
        <sz val="11.0"/>
        <rFont val="金标宋体"/>
      </rPr>
      <t>溪</t>
    </r>
    <r>
      <rPr>
        <sz val="11.0"/>
        <rFont val="金标宋体"/>
      </rPr>
      <t>路</t>
    </r>
    <r>
      <rPr>
        <sz val="11.0"/>
        <rFont val="金标宋体"/>
      </rPr>
      <t>-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段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北</t>
    </r>
    <r>
      <rPr>
        <sz val="11.0"/>
        <rFont val="金标宋体"/>
      </rPr>
      <t>分</t>
    </r>
    <r>
      <rPr>
        <sz val="11.0"/>
        <rFont val="金标宋体"/>
      </rPr>
      <t>溪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别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辐</t>
    </r>
    <r>
      <rPr>
        <sz val="11.0"/>
        <rFont val="金标宋体"/>
      </rPr>
      <t>射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土</t>
    </r>
    <r>
      <rPr>
        <sz val="11.0"/>
        <rFont val="金标宋体"/>
      </rPr>
      <t>建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引</t>
    </r>
    <r>
      <rPr>
        <sz val="11.0"/>
        <rFont val="金标宋体"/>
      </rPr>
      <t>出</t>
    </r>
    <r>
      <rPr>
        <sz val="11.0"/>
        <rFont val="金标宋体"/>
      </rPr>
      <t>管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等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回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讯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。</t>
    </r>
  </si>
  <si>
    <t>2022年至2026年</t>
  </si>
  <si>
    <t>5.8095</t>
  </si>
  <si>
    <t>2.6095</t>
  </si>
  <si>
    <t>5.2112</t>
  </si>
  <si>
    <t>0.90</t>
  </si>
  <si>
    <t>4.1268</t>
  </si>
  <si>
    <t>1.26</t>
  </si>
  <si>
    <t>1.63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</si>
  <si>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人</t>
    </r>
    <r>
      <rPr>
        <sz val="11.0"/>
        <rFont val="金标宋体"/>
      </rPr>
      <t>员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税</t>
    </r>
    <r>
      <rPr>
        <sz val="11.0"/>
        <rFont val="金标宋体"/>
      </rPr>
      <t>费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及</t>
    </r>
    <r>
      <rPr>
        <sz val="11.0"/>
        <rFont val="金标宋体"/>
      </rPr>
      <t>发</t>
    </r>
    <r>
      <rPr>
        <sz val="11.0"/>
        <rFont val="金标宋体"/>
      </rPr>
      <t>行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后</t>
    </r>
    <r>
      <rPr>
        <sz val="11.0"/>
        <rFont val="金标宋体"/>
      </rPr>
      <t>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。</t>
    </r>
  </si>
  <si>
    <t>1.3</t>
  </si>
  <si>
    <t>0.25</t>
  </si>
  <si>
    <t>1.65</t>
  </si>
  <si>
    <t>-0.0014</t>
  </si>
  <si>
    <t>-0.0003</t>
  </si>
  <si>
    <t>-0.0009</t>
  </si>
  <si>
    <t>0.9899</t>
  </si>
  <si>
    <t>0.7546</t>
  </si>
  <si>
    <t>0.7582</t>
  </si>
  <si>
    <t>0.5212</t>
  </si>
  <si>
    <t>0.5231</t>
  </si>
  <si>
    <t>0.525</t>
  </si>
  <si>
    <t>0.2864</t>
  </si>
  <si>
    <t>0.2835</t>
  </si>
  <si>
    <r>
      <rPr>
        <sz val="11.0"/>
        <rFont val="金标宋体"/>
      </rPr>
      <t>合</t>
    </r>
    <r>
      <rPr>
        <sz val="11.0"/>
        <rFont val="金标宋体"/>
      </rPr>
      <t>肥</t>
    </r>
    <r>
      <rPr>
        <sz val="11.0"/>
        <rFont val="金标宋体"/>
      </rPr>
      <t>市</t>
    </r>
    <r>
      <rPr>
        <sz val="11.0"/>
        <rFont val="金标宋体"/>
      </rPr>
      <t>淮</t>
    </r>
    <r>
      <rPr>
        <sz val="11.0"/>
        <rFont val="金标宋体"/>
      </rPr>
      <t>海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、</t>
    </r>
    <r>
      <rPr>
        <sz val="11.0"/>
        <rFont val="金标宋体"/>
      </rPr>
      <t>潜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及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</si>
  <si>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0.09</t>
  </si>
  <si>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淮</t>
    </r>
    <r>
      <rPr>
        <sz val="11.0"/>
        <rFont val="金标宋体"/>
      </rPr>
      <t>海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（</t>
    </r>
    <r>
      <rPr>
        <sz val="11.0"/>
        <rFont val="金标宋体"/>
      </rPr>
      <t>文</t>
    </r>
    <r>
      <rPr>
        <sz val="11.0"/>
        <rFont val="金标宋体"/>
      </rPr>
      <t>忠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护</t>
    </r>
    <r>
      <rPr>
        <sz val="11.0"/>
        <rFont val="金标宋体"/>
      </rPr>
      <t>城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西</t>
    </r>
    <r>
      <rPr>
        <sz val="11.0"/>
        <rFont val="金标宋体"/>
      </rPr>
      <t>起</t>
    </r>
    <r>
      <rPr>
        <sz val="11.0"/>
        <rFont val="金标宋体"/>
      </rPr>
      <t>文</t>
    </r>
    <r>
      <rPr>
        <sz val="11.0"/>
        <rFont val="金标宋体"/>
      </rPr>
      <t>忠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护</t>
    </r>
    <r>
      <rPr>
        <sz val="11.0"/>
        <rFont val="金标宋体"/>
      </rPr>
      <t>城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舱</t>
    </r>
    <r>
      <rPr>
        <sz val="11.0"/>
        <rFont val="金标宋体"/>
      </rPr>
      <t>三</t>
    </r>
    <r>
      <rPr>
        <sz val="11.0"/>
        <rFont val="金标宋体"/>
      </rPr>
      <t>舱</t>
    </r>
    <r>
      <rPr>
        <sz val="11.0"/>
        <rFont val="金标宋体"/>
      </rPr>
      <t>。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潜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望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长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南</t>
    </r>
    <r>
      <rPr>
        <sz val="11.0"/>
        <rFont val="金标宋体"/>
      </rPr>
      <t>起</t>
    </r>
    <r>
      <rPr>
        <sz val="11.0"/>
        <rFont val="金标宋体"/>
      </rPr>
      <t>匡</t>
    </r>
    <r>
      <rPr>
        <sz val="11.0"/>
        <rFont val="金标宋体"/>
      </rPr>
      <t>河</t>
    </r>
    <r>
      <rPr>
        <sz val="11.0"/>
        <rFont val="金标宋体"/>
      </rPr>
      <t>桥</t>
    </r>
    <r>
      <rPr>
        <sz val="11.0"/>
        <rFont val="金标宋体"/>
      </rPr>
      <t>北</t>
    </r>
    <r>
      <rPr>
        <sz val="11.0"/>
        <rFont val="金标宋体"/>
      </rPr>
      <t>，</t>
    </r>
    <r>
      <rPr>
        <sz val="11.0"/>
        <rFont val="金标宋体"/>
      </rPr>
      <t>北</t>
    </r>
    <r>
      <rPr>
        <sz val="11.0"/>
        <rFont val="金标宋体"/>
      </rPr>
      <t>至</t>
    </r>
    <r>
      <rPr>
        <sz val="11.0"/>
        <rFont val="金标宋体"/>
      </rPr>
      <t>长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 xml:space="preserve"> 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。</t>
    </r>
    <r>
      <rPr>
        <sz val="11.0"/>
        <rFont val="金标宋体"/>
      </rPr>
      <t>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西</t>
    </r>
    <r>
      <rPr>
        <sz val="11.0"/>
        <rFont val="金标宋体"/>
      </rPr>
      <t>侧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缆</t>
    </r>
    <r>
      <rPr>
        <sz val="11.0"/>
        <rFont val="金标宋体"/>
      </rPr>
      <t>线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布</t>
    </r>
    <r>
      <rPr>
        <sz val="11.0"/>
        <rFont val="金标宋体"/>
      </rPr>
      <t>设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 xml:space="preserve"> </t>
    </r>
    <r>
      <rPr>
        <sz val="11.0"/>
        <rFont val="金标宋体"/>
      </rPr>
      <t>电</t>
    </r>
    <r>
      <rPr>
        <sz val="11.0"/>
        <rFont val="金标宋体"/>
      </rPr>
      <t>缆</t>
    </r>
    <r>
      <rPr>
        <sz val="11.0"/>
        <rFont val="金标宋体"/>
      </rPr>
      <t>和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合</t>
    </r>
    <r>
      <rPr>
        <sz val="11.0"/>
        <rFont val="金标宋体"/>
      </rPr>
      <t>肥</t>
    </r>
    <r>
      <rPr>
        <sz val="11.0"/>
        <rFont val="金标宋体"/>
      </rPr>
      <t>市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（</t>
    </r>
    <r>
      <rPr>
        <sz val="11.0"/>
        <rFont val="金标宋体"/>
      </rPr>
      <t>石</t>
    </r>
    <r>
      <rPr>
        <sz val="11.0"/>
        <rFont val="金标宋体"/>
      </rPr>
      <t>莲</t>
    </r>
    <r>
      <rPr>
        <sz val="11.0"/>
        <rFont val="金标宋体"/>
      </rPr>
      <t>南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方</t>
    </r>
    <r>
      <rPr>
        <sz val="11.0"/>
        <rFont val="金标宋体"/>
      </rPr>
      <t>兴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东</t>
    </r>
    <r>
      <rPr>
        <sz val="11.0"/>
        <rFont val="金标宋体"/>
      </rPr>
      <t>起</t>
    </r>
    <r>
      <rPr>
        <sz val="11.0"/>
        <rFont val="金标宋体"/>
      </rPr>
      <t>石</t>
    </r>
    <r>
      <rPr>
        <sz val="11.0"/>
        <rFont val="金标宋体"/>
      </rPr>
      <t>莲</t>
    </r>
    <r>
      <rPr>
        <sz val="11.0"/>
        <rFont val="金标宋体"/>
      </rPr>
      <t>南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已</t>
    </r>
    <r>
      <rPr>
        <sz val="11.0"/>
        <rFont val="金标宋体"/>
      </rPr>
      <t>建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下</t>
    </r>
    <r>
      <rPr>
        <sz val="11.0"/>
        <rFont val="金标宋体"/>
      </rPr>
      <t>穿</t>
    </r>
    <r>
      <rPr>
        <sz val="11.0"/>
        <rFont val="金标宋体"/>
      </rPr>
      <t>中</t>
    </r>
    <r>
      <rPr>
        <sz val="11.0"/>
        <rFont val="金标宋体"/>
      </rPr>
      <t>国</t>
    </r>
    <r>
      <rPr>
        <sz val="11.0"/>
        <rFont val="金标宋体"/>
      </rPr>
      <t>科</t>
    </r>
    <r>
      <rPr>
        <sz val="11.0"/>
        <rFont val="金标宋体"/>
      </rPr>
      <t>学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段</t>
    </r>
    <r>
      <rPr>
        <sz val="11.0"/>
        <rFont val="金标宋体"/>
      </rPr>
      <t>衔</t>
    </r>
    <r>
      <rPr>
        <sz val="11.0"/>
        <rFont val="金标宋体"/>
      </rPr>
      <t>接</t>
    </r>
    <r>
      <rPr>
        <sz val="11.0"/>
        <rFont val="金标宋体"/>
      </rPr>
      <t>，</t>
    </r>
    <r>
      <rPr>
        <sz val="11.0"/>
        <rFont val="金标宋体"/>
      </rPr>
      <t>西</t>
    </r>
    <r>
      <rPr>
        <sz val="11.0"/>
        <rFont val="金标宋体"/>
      </rPr>
      <t>至</t>
    </r>
    <r>
      <rPr>
        <sz val="11.0"/>
        <rFont val="金标宋体"/>
      </rPr>
      <t>方</t>
    </r>
    <r>
      <rPr>
        <sz val="11.0"/>
        <rFont val="金标宋体"/>
      </rPr>
      <t>兴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双</t>
    </r>
    <r>
      <rPr>
        <sz val="11.0"/>
        <rFont val="金标宋体"/>
      </rPr>
      <t>舱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（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舱</t>
    </r>
    <r>
      <rPr>
        <sz val="11.0"/>
        <rFont val="金标宋体"/>
      </rPr>
      <t>+</t>
    </r>
    <r>
      <rPr>
        <sz val="11.0"/>
        <rFont val="金标宋体"/>
      </rPr>
      <t>高</t>
    </r>
    <r>
      <rPr>
        <sz val="11.0"/>
        <rFont val="金标宋体"/>
      </rPr>
      <t>压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舱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共</t>
    </r>
    <r>
      <rPr>
        <sz val="11.0"/>
        <rFont val="金标宋体"/>
      </rPr>
      <t>有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 xml:space="preserve"> 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 xml:space="preserve"> 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（</t>
    </r>
    <r>
      <rPr>
        <sz val="11.0"/>
        <rFont val="金标宋体"/>
      </rPr>
      <t>预</t>
    </r>
    <r>
      <rPr>
        <sz val="11.0"/>
        <rFont val="金标宋体"/>
      </rPr>
      <t>留</t>
    </r>
    <r>
      <rPr>
        <sz val="11.0"/>
        <rFont val="金标宋体"/>
      </rPr>
      <t>位</t>
    </r>
    <r>
      <rPr>
        <sz val="11.0"/>
        <rFont val="金标宋体"/>
      </rPr>
      <t>置</t>
    </r>
    <r>
      <rPr>
        <sz val="11.0"/>
        <rFont val="金标宋体"/>
      </rPr>
      <t>）</t>
    </r>
    <r>
      <rPr>
        <sz val="11.0"/>
        <rFont val="金标宋体"/>
      </rPr>
      <t>4</t>
    </r>
    <r>
      <rPr>
        <sz val="11.0"/>
        <rFont val="金标宋体"/>
      </rPr>
      <t xml:space="preserve"> </t>
    </r>
    <r>
      <rPr>
        <sz val="11.0"/>
        <rFont val="金标宋体"/>
      </rPr>
      <t>种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。</t>
    </r>
  </si>
  <si>
    <t>2027年至2036年</t>
  </si>
  <si>
    <t>7.824</t>
  </si>
  <si>
    <t>4.324</t>
  </si>
  <si>
    <t>3.5</t>
  </si>
  <si>
    <t>6.4073</t>
  </si>
  <si>
    <t>0.82</t>
  </si>
  <si>
    <t>4.6297</t>
  </si>
  <si>
    <t>1.38</t>
  </si>
  <si>
    <t>1.83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</si>
  <si>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未</t>
    </r>
    <r>
      <rPr>
        <sz val="11.0"/>
        <rFont val="金标宋体"/>
      </rPr>
      <t>来</t>
    </r>
    <r>
      <rPr>
        <sz val="11.0"/>
        <rFont val="金标宋体"/>
      </rPr>
      <t>预</t>
    </r>
    <r>
      <rPr>
        <sz val="11.0"/>
        <rFont val="金标宋体"/>
      </rPr>
      <t>期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及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文</t>
    </r>
    <r>
      <rPr>
        <sz val="11.0"/>
        <rFont val="金标宋体"/>
      </rPr>
      <t>件</t>
    </r>
    <r>
      <rPr>
        <sz val="11.0"/>
        <rFont val="金标宋体"/>
      </rPr>
      <t>及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</si>
  <si>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1.1</t>
  </si>
  <si>
    <t>0.2</t>
  </si>
  <si>
    <t>0.8</t>
  </si>
  <si>
    <t>1.4</t>
  </si>
  <si>
    <t>1.3395</t>
  </si>
  <si>
    <t>0.9894</t>
  </si>
  <si>
    <t>0.989</t>
  </si>
  <si>
    <t>0.6409</t>
  </si>
  <si>
    <t>0.6405</t>
  </si>
  <si>
    <t>0.6401</t>
  </si>
  <si>
    <t>0.2921</t>
  </si>
  <si>
    <t>0.2917</t>
  </si>
  <si>
    <t>0.2911</t>
  </si>
  <si>
    <t>0.293</t>
  </si>
  <si>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体</t>
    </r>
    <r>
      <rPr>
        <sz val="11.0"/>
        <rFont val="金标宋体"/>
      </rPr>
      <t>系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等</t>
    </r>
    <r>
      <rPr>
        <sz val="11.0"/>
        <rFont val="金标宋体"/>
      </rPr>
      <t>五</t>
    </r>
    <r>
      <rPr>
        <sz val="11.0"/>
        <rFont val="金标宋体"/>
      </rPr>
      <t>个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</si>
  <si>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0.04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</si>
  <si>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五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：</t>
    </r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体</t>
    </r>
    <r>
      <rPr>
        <sz val="11.0"/>
        <rFont val="金标宋体"/>
      </rPr>
      <t>系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老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三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节</t>
    </r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和</t>
    </r>
    <r>
      <rPr>
        <sz val="11.0"/>
        <rFont val="金标宋体"/>
      </rPr>
      <t>安</t>
    </r>
    <r>
      <rPr>
        <sz val="11.0"/>
        <rFont val="金标宋体"/>
      </rPr>
      <t>庆</t>
    </r>
    <r>
      <rPr>
        <sz val="11.0"/>
        <rFont val="金标宋体"/>
      </rPr>
      <t>市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海</t>
    </r>
    <r>
      <rPr>
        <sz val="11.0"/>
        <rFont val="金标宋体"/>
      </rPr>
      <t>口</t>
    </r>
    <r>
      <rPr>
        <sz val="11.0"/>
        <rFont val="金标宋体"/>
      </rPr>
      <t>山</t>
    </r>
    <r>
      <rPr>
        <sz val="11.0"/>
        <rFont val="金标宋体"/>
      </rPr>
      <t>口</t>
    </r>
    <r>
      <rPr>
        <sz val="11.0"/>
        <rFont val="金标宋体"/>
      </rPr>
      <t>）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</si>
  <si>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2015年至2025年</t>
  </si>
  <si>
    <t>9.2126</t>
  </si>
  <si>
    <t>5.1126</t>
  </si>
  <si>
    <t>4.1</t>
  </si>
  <si>
    <t>8.7432</t>
  </si>
  <si>
    <t>0.95</t>
  </si>
  <si>
    <t>5.3917</t>
  </si>
  <si>
    <t>1.62</t>
  </si>
  <si>
    <t>2.13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</si>
  <si>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自</t>
    </r>
    <r>
      <rPr>
        <sz val="11.0"/>
        <rFont val="金标宋体"/>
      </rPr>
      <t>身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水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</si>
  <si>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0.5</t>
  </si>
  <si>
    <t>1.95</t>
  </si>
  <si>
    <t>0.8164</t>
  </si>
  <si>
    <t>0.8483</t>
  </si>
  <si>
    <t>0.8817</t>
  </si>
  <si>
    <t>0.9167</t>
  </si>
  <si>
    <t>0.9508</t>
  </si>
  <si>
    <t>0.983</t>
  </si>
  <si>
    <t>1.016</t>
  </si>
  <si>
    <t>1.0517</t>
  </si>
  <si>
    <t>1.0894</t>
  </si>
  <si>
    <t>0.1892</t>
  </si>
  <si>
    <r>
      <rPr>
        <sz val="11.0"/>
        <rFont val="金标宋体"/>
      </rPr>
      <t>蒙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院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</si>
  <si>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社会事业</t>
  </si>
  <si>
    <t>卫生健康（含应急医疗救治设施、公共卫生设施）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</si>
  <si>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蒙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东</t>
    </r>
    <r>
      <rPr>
        <sz val="11.0"/>
        <rFont val="金标宋体"/>
      </rPr>
      <t>北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数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暂</t>
    </r>
    <r>
      <rPr>
        <sz val="11.0"/>
        <rFont val="金标宋体"/>
      </rPr>
      <t>定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急</t>
    </r>
    <r>
      <rPr>
        <sz val="11.0"/>
        <rFont val="金标宋体"/>
      </rPr>
      <t>诊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；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、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养</t>
    </r>
    <r>
      <rPr>
        <sz val="11.0"/>
        <rFont val="金标宋体"/>
      </rPr>
      <t>老</t>
    </r>
    <r>
      <rPr>
        <sz val="11.0"/>
        <rFont val="金标宋体"/>
      </rPr>
      <t>等</t>
    </r>
    <r>
      <rPr>
        <sz val="11.0"/>
        <rFont val="金标宋体"/>
      </rPr>
      <t>。</t>
    </r>
  </si>
  <si>
    <t>2020年至2026年</t>
  </si>
  <si>
    <t>2</t>
  </si>
  <si>
    <t>8</t>
  </si>
  <si>
    <t>33.739</t>
  </si>
  <si>
    <t>3.37</t>
  </si>
  <si>
    <t>10.3485</t>
  </si>
  <si>
    <t>3.26</t>
  </si>
  <si>
    <t>4.22</t>
  </si>
  <si>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蒙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院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急</t>
    </r>
    <r>
      <rPr>
        <sz val="11.0"/>
        <rFont val="金标宋体"/>
      </rPr>
      <t>诊</t>
    </r>
    <r>
      <rPr>
        <sz val="11.0"/>
        <rFont val="金标宋体"/>
      </rPr>
      <t>诊</t>
    </r>
    <r>
      <rPr>
        <sz val="11.0"/>
        <rFont val="金标宋体"/>
      </rPr>
      <t>疗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(</t>
    </r>
    <r>
      <rPr>
        <sz val="11.0"/>
        <rFont val="金标宋体"/>
      </rPr>
      <t>含</t>
    </r>
    <r>
      <rPr>
        <sz val="11.0"/>
        <rFont val="金标宋体"/>
      </rPr>
      <t>体</t>
    </r>
    <r>
      <rPr>
        <sz val="11.0"/>
        <rFont val="金标宋体"/>
      </rPr>
      <t>检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诊</t>
    </r>
    <r>
      <rPr>
        <sz val="11.0"/>
        <rFont val="金标宋体"/>
      </rPr>
      <t>疗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和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超</t>
    </r>
    <r>
      <rPr>
        <sz val="11.0"/>
        <rFont val="金标宋体"/>
      </rPr>
      <t>市</t>
    </r>
    <r>
      <rPr>
        <sz val="11.0"/>
        <rFont val="金标宋体"/>
      </rPr>
      <t>）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；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外</t>
    </r>
    <r>
      <rPr>
        <sz val="11.0"/>
        <rFont val="金标宋体"/>
      </rPr>
      <t>购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与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购</t>
    </r>
    <r>
      <rPr>
        <sz val="11.0"/>
        <rFont val="金标宋体"/>
      </rPr>
      <t>水</t>
    </r>
    <r>
      <rPr>
        <sz val="11.0"/>
        <rFont val="金标宋体"/>
      </rPr>
      <t>电</t>
    </r>
    <r>
      <rPr>
        <sz val="11.0"/>
        <rFont val="金标宋体"/>
      </rPr>
      <t>及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工</t>
    </r>
    <r>
      <rPr>
        <sz val="11.0"/>
        <rFont val="金标宋体"/>
      </rPr>
      <t>资</t>
    </r>
    <r>
      <rPr>
        <sz val="11.0"/>
        <rFont val="金标宋体"/>
      </rPr>
      <t>及</t>
    </r>
    <r>
      <rPr>
        <sz val="11.0"/>
        <rFont val="金标宋体"/>
      </rPr>
      <t>福</t>
    </r>
    <r>
      <rPr>
        <sz val="11.0"/>
        <rFont val="金标宋体"/>
      </rPr>
      <t>利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经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修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和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,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4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；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税</t>
    </r>
    <r>
      <rPr>
        <sz val="11.0"/>
        <rFont val="金标宋体"/>
      </rPr>
      <t>费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综</t>
    </r>
    <r>
      <rPr>
        <sz val="11.0"/>
        <rFont val="金标宋体"/>
      </rPr>
      <t>上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净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7</t>
    </r>
  </si>
  <si>
    <t>5.81</t>
  </si>
  <si>
    <t>1.69</t>
  </si>
  <si>
    <t>2.6541</t>
  </si>
  <si>
    <t>2.846</t>
  </si>
  <si>
    <t>3.0002</t>
  </si>
  <si>
    <t>3.2139</t>
  </si>
  <si>
    <t>3.4372</t>
  </si>
  <si>
    <t>3.7642</t>
  </si>
  <si>
    <t>4.0094</t>
  </si>
  <si>
    <t>4.1808</t>
  </si>
  <si>
    <t>4.3598</t>
  </si>
  <si>
    <t>2.2734</t>
  </si>
  <si>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</si>
  <si>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老</t>
    </r>
    <r>
      <rPr>
        <sz val="11.0"/>
        <rFont val="金标宋体"/>
      </rPr>
      <t>年</t>
    </r>
    <r>
      <rPr>
        <sz val="11.0"/>
        <rFont val="金标宋体"/>
      </rPr>
      <t>病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院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生</t>
    </r>
    <r>
      <rPr>
        <sz val="11.0"/>
        <rFont val="金标宋体"/>
      </rPr>
      <t>育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和</t>
    </r>
    <r>
      <rPr>
        <sz val="11.0"/>
        <rFont val="金标宋体"/>
      </rPr>
      <t>店</t>
    </r>
    <r>
      <rPr>
        <sz val="11.0"/>
        <rFont val="金标宋体"/>
      </rPr>
      <t>集</t>
    </r>
    <r>
      <rPr>
        <sz val="11.0"/>
        <rFont val="金标宋体"/>
      </rPr>
      <t>镇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 xml:space="preserve"> </t>
    </r>
    <r>
      <rPr>
        <sz val="11.0"/>
        <rFont val="金标宋体"/>
      </rPr>
      <t>4</t>
    </r>
    <r>
      <rPr>
        <sz val="11.0"/>
        <rFont val="金标宋体"/>
      </rPr>
      <t xml:space="preserve"> 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</si>
  <si>
    <t>8.9398</t>
  </si>
  <si>
    <t>2.4398</t>
  </si>
  <si>
    <t>6.5</t>
  </si>
  <si>
    <t>12.3451</t>
  </si>
  <si>
    <t>8.9047</t>
  </si>
  <si>
    <t>1.39</t>
  </si>
  <si>
    <t>1.90</t>
  </si>
  <si>
    <r>
      <rPr>
        <sz val="11.0"/>
        <rFont val="金标宋体"/>
      </rPr>
      <t>以</t>
    </r>
    <r>
      <rPr>
        <sz val="11.0"/>
        <rFont val="金标宋体"/>
      </rPr>
      <t>各</t>
    </r>
    <r>
      <rPr>
        <sz val="11.0"/>
        <rFont val="金标宋体"/>
      </rPr>
      <t>个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年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为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院</t>
    </r>
    <r>
      <rPr>
        <sz val="11.0"/>
        <rFont val="金标宋体"/>
      </rPr>
      <t>内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等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</si>
  <si>
    <t>1.94</t>
  </si>
  <si>
    <t>4.56</t>
  </si>
  <si>
    <t>0.6342</t>
  </si>
  <si>
    <t>0.7408</t>
  </si>
  <si>
    <t>1.0006</t>
  </si>
  <si>
    <t>1.0188</t>
  </si>
  <si>
    <t>1.035</t>
  </si>
  <si>
    <t>1.4843</t>
  </si>
  <si>
    <t>1.3579</t>
  </si>
  <si>
    <t>1.3759</t>
  </si>
  <si>
    <t>1.9183</t>
  </si>
  <si>
    <t>1.7793</t>
  </si>
  <si>
    <r>
      <rPr>
        <sz val="11.0"/>
        <rFont val="金标宋体"/>
      </rPr>
      <t>濉</t>
    </r>
    <r>
      <rPr>
        <sz val="11.0"/>
        <rFont val="金标宋体"/>
      </rPr>
      <t>芜</t>
    </r>
    <r>
      <rPr>
        <sz val="11.0"/>
        <rFont val="金标宋体"/>
      </rPr>
      <t>现</t>
    </r>
    <r>
      <rPr>
        <sz val="11.0"/>
        <rFont val="金标宋体"/>
      </rPr>
      <t>代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双</t>
    </r>
    <r>
      <rPr>
        <sz val="11.0"/>
        <rFont val="金标宋体"/>
      </rPr>
      <t>创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</si>
  <si>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具</t>
    </r>
    <r>
      <rPr>
        <sz val="11.0"/>
        <rFont val="金标宋体"/>
      </rPr>
      <t>体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如</t>
    </r>
    <r>
      <rPr>
        <sz val="11.0"/>
        <rFont val="金标宋体"/>
      </rPr>
      <t>下</t>
    </r>
    <r>
      <rPr>
        <sz val="11.0"/>
        <rFont val="金标宋体"/>
      </rPr>
      <t>：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气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等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钢</t>
    </r>
    <r>
      <rPr>
        <sz val="11.0"/>
        <rFont val="金标宋体"/>
      </rPr>
      <t>结</t>
    </r>
    <r>
      <rPr>
        <sz val="11.0"/>
        <rFont val="金标宋体"/>
      </rPr>
      <t>构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、</t>
    </r>
    <r>
      <rPr>
        <sz val="11.0"/>
        <rFont val="金标宋体"/>
      </rPr>
      <t>展</t>
    </r>
    <r>
      <rPr>
        <sz val="11.0"/>
        <rFont val="金标宋体"/>
      </rPr>
      <t>示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等</t>
    </r>
    <r>
      <rPr>
        <sz val="11.0"/>
        <rFont val="金标宋体"/>
      </rPr>
      <t>三</t>
    </r>
    <r>
      <rPr>
        <sz val="11.0"/>
        <rFont val="金标宋体"/>
      </rPr>
      <t>大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集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、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、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、</t>
    </r>
    <r>
      <rPr>
        <sz val="11.0"/>
        <rFont val="金标宋体"/>
      </rPr>
      <t>展</t>
    </r>
    <r>
      <rPr>
        <sz val="11.0"/>
        <rFont val="金标宋体"/>
      </rPr>
      <t>览</t>
    </r>
    <r>
      <rPr>
        <sz val="11.0"/>
        <rFont val="金标宋体"/>
      </rPr>
      <t>、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为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同</t>
    </r>
    <r>
      <rPr>
        <sz val="11.0"/>
        <rFont val="金标宋体"/>
      </rPr>
      <t>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区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气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公</t>
    </r>
    <r>
      <rPr>
        <sz val="11.0"/>
        <rFont val="金标宋体"/>
      </rPr>
      <t>用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及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 xml:space="preserve">
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及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濉</t>
    </r>
    <r>
      <rPr>
        <sz val="11.0"/>
        <rFont val="金标宋体"/>
      </rPr>
      <t>芜</t>
    </r>
    <r>
      <rPr>
        <sz val="11.0"/>
        <rFont val="金标宋体"/>
      </rPr>
      <t>现</t>
    </r>
    <r>
      <rPr>
        <sz val="11.0"/>
        <rFont val="金标宋体"/>
      </rPr>
      <t>代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3</t>
    </r>
    <r>
      <rPr>
        <sz val="11.0"/>
        <rFont val="金标宋体"/>
      </rPr>
      <t>条</t>
    </r>
    <r>
      <rPr>
        <sz val="11.0"/>
        <rFont val="金标宋体"/>
      </rPr>
      <t>人</t>
    </r>
    <r>
      <rPr>
        <sz val="11.0"/>
        <rFont val="金标宋体"/>
      </rPr>
      <t>工</t>
    </r>
    <r>
      <rPr>
        <sz val="11.0"/>
        <rFont val="金标宋体"/>
      </rPr>
      <t>渠</t>
    </r>
    <r>
      <rPr>
        <sz val="11.0"/>
        <rFont val="金标宋体"/>
      </rPr>
      <t>道</t>
    </r>
    <r>
      <rPr>
        <sz val="11.0"/>
        <rFont val="金标宋体"/>
      </rPr>
      <t>连</t>
    </r>
    <r>
      <rPr>
        <sz val="11.0"/>
        <rFont val="金标宋体"/>
      </rPr>
      <t>接</t>
    </r>
    <r>
      <rPr>
        <sz val="11.0"/>
        <rFont val="金标宋体"/>
      </rPr>
      <t>巴</t>
    </r>
    <r>
      <rPr>
        <sz val="11.0"/>
        <rFont val="金标宋体"/>
      </rPr>
      <t>河</t>
    </r>
    <r>
      <rPr>
        <sz val="11.0"/>
        <rFont val="金标宋体"/>
      </rPr>
      <t>及</t>
    </r>
    <r>
      <rPr>
        <sz val="11.0"/>
        <rFont val="金标宋体"/>
      </rPr>
      <t>沱</t>
    </r>
    <r>
      <rPr>
        <sz val="11.0"/>
        <rFont val="金标宋体"/>
      </rPr>
      <t>河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人</t>
    </r>
    <r>
      <rPr>
        <sz val="11.0"/>
        <rFont val="金标宋体"/>
      </rPr>
      <t>工</t>
    </r>
    <r>
      <rPr>
        <sz val="11.0"/>
        <rFont val="金标宋体"/>
      </rPr>
      <t>渠</t>
    </r>
    <r>
      <rPr>
        <sz val="11.0"/>
        <rFont val="金标宋体"/>
      </rPr>
      <t>道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氢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采</t>
    </r>
    <r>
      <rPr>
        <sz val="11.0"/>
        <rFont val="金标宋体"/>
      </rPr>
      <t>购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台</t>
    </r>
    <r>
      <rPr>
        <sz val="11.0"/>
        <rFont val="金标宋体"/>
      </rPr>
      <t>，</t>
    </r>
    <r>
      <rPr>
        <sz val="11.0"/>
        <rFont val="金标宋体"/>
      </rPr>
      <t>需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2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共</t>
    </r>
    <r>
      <rPr>
        <sz val="11.0"/>
        <rFont val="金标宋体"/>
      </rPr>
      <t>需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</si>
  <si>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2019年至2025年</t>
  </si>
  <si>
    <t>2026年至2044年</t>
  </si>
  <si>
    <t>31.5781</t>
  </si>
  <si>
    <t>15.7891</t>
  </si>
  <si>
    <t>15.789</t>
  </si>
  <si>
    <t>54.0187</t>
  </si>
  <si>
    <t>1.71</t>
  </si>
  <si>
    <t>21.178</t>
  </si>
  <si>
    <t>2.55</t>
  </si>
  <si>
    <t>3.42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</si>
  <si>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如</t>
    </r>
    <r>
      <rPr>
        <sz val="11.0"/>
        <rFont val="金标宋体"/>
      </rPr>
      <t>下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三</t>
    </r>
    <r>
      <rPr>
        <sz val="11.0"/>
        <rFont val="金标宋体"/>
      </rPr>
      <t>处</t>
    </r>
    <r>
      <rPr>
        <sz val="11.0"/>
        <rFont val="金标宋体"/>
      </rPr>
      <t>：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与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总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达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，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区</t>
    </r>
    <r>
      <rPr>
        <sz val="11.0"/>
        <rFont val="金标宋体"/>
      </rPr>
      <t>间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~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收</t>
    </r>
    <r>
      <rPr>
        <sz val="11.0"/>
        <rFont val="金标宋体"/>
      </rPr>
      <t>取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濉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统</t>
    </r>
    <r>
      <rPr>
        <sz val="11.0"/>
        <rFont val="金标宋体"/>
      </rPr>
      <t>计</t>
    </r>
    <r>
      <rPr>
        <sz val="11.0"/>
        <rFont val="金标宋体"/>
      </rPr>
      <t>局</t>
    </r>
    <r>
      <rPr>
        <sz val="11.0"/>
        <rFont val="金标宋体"/>
      </rPr>
      <t>、</t>
    </r>
    <r>
      <rPr>
        <sz val="11.0"/>
        <rFont val="金标宋体"/>
      </rPr>
      <t>濉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~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年</t>
    </r>
    <r>
      <rPr>
        <sz val="11.0"/>
        <rFont val="金标宋体"/>
      </rPr>
      <t>濉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%</t>
    </r>
    <r>
      <rPr>
        <sz val="11.0"/>
        <rFont val="金标宋体"/>
      </rPr>
      <t>、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%</t>
    </r>
    <r>
      <rPr>
        <sz val="11.0"/>
        <rFont val="金标宋体"/>
      </rPr>
      <t>、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为</t>
    </r>
    <r>
      <rPr>
        <sz val="11.0"/>
        <rFont val="金标宋体"/>
      </rPr>
      <t>7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以</t>
    </r>
    <r>
      <rPr>
        <sz val="11.0"/>
        <rFont val="金标宋体"/>
      </rPr>
      <t>近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平</t>
    </r>
    <r>
      <rPr>
        <sz val="11.0"/>
        <rFont val="金标宋体"/>
      </rPr>
      <t>均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与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孰</t>
    </r>
    <r>
      <rPr>
        <sz val="11.0"/>
        <rFont val="金标宋体"/>
      </rPr>
      <t>低</t>
    </r>
    <r>
      <rPr>
        <sz val="11.0"/>
        <rFont val="金标宋体"/>
      </rPr>
      <t>即</t>
    </r>
    <r>
      <rPr>
        <sz val="11.0"/>
        <rFont val="金标宋体"/>
      </rPr>
      <t>7</t>
    </r>
    <r>
      <rPr>
        <sz val="11.0"/>
        <rFont val="金标宋体"/>
      </rPr>
      <t>%</t>
    </r>
    <r>
      <rPr>
        <sz val="11.0"/>
        <rFont val="金标宋体"/>
      </rPr>
      <t>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增</t>
    </r>
    <r>
      <rPr>
        <sz val="11.0"/>
        <rFont val="金标宋体"/>
      </rPr>
      <t>幅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第</t>
    </r>
    <r>
      <rPr>
        <sz val="11.0"/>
        <rFont val="金标宋体"/>
      </rPr>
      <t>六</t>
    </r>
    <r>
      <rPr>
        <sz val="11.0"/>
        <rFont val="金标宋体"/>
      </rPr>
      <t>年</t>
    </r>
    <r>
      <rPr>
        <sz val="11.0"/>
        <rFont val="金标宋体"/>
      </rPr>
      <t>及</t>
    </r>
    <r>
      <rPr>
        <sz val="11.0"/>
        <rFont val="金标宋体"/>
      </rPr>
      <t>以</t>
    </r>
    <r>
      <rPr>
        <sz val="11.0"/>
        <rFont val="金标宋体"/>
      </rPr>
      <t>后</t>
    </r>
    <r>
      <rPr>
        <sz val="11.0"/>
        <rFont val="金标宋体"/>
      </rPr>
      <t>年</t>
    </r>
    <r>
      <rPr>
        <sz val="11.0"/>
        <rFont val="金标宋体"/>
      </rPr>
      <t>度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上</t>
    </r>
    <r>
      <rPr>
        <sz val="11.0"/>
        <rFont val="金标宋体"/>
      </rPr>
      <t>涨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与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定</t>
    </r>
    <r>
      <rPr>
        <sz val="11.0"/>
        <rFont val="金标宋体"/>
      </rPr>
      <t>为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设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使</t>
    </r>
    <r>
      <rPr>
        <sz val="11.0"/>
        <rFont val="金标宋体"/>
      </rPr>
      <t>用</t>
    </r>
    <r>
      <rPr>
        <sz val="11.0"/>
        <rFont val="金标宋体"/>
      </rPr>
      <t>率</t>
    </r>
    <r>
      <rPr>
        <sz val="11.0"/>
        <rFont val="金标宋体"/>
      </rPr>
      <t>为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天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8</t>
    </r>
    <r>
      <rPr>
        <sz val="11.0"/>
        <rFont val="金标宋体"/>
      </rPr>
      <t>小</t>
    </r>
    <r>
      <rPr>
        <sz val="11.0"/>
        <rFont val="金标宋体"/>
      </rPr>
      <t>时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小</t>
    </r>
    <r>
      <rPr>
        <sz val="11.0"/>
        <rFont val="金标宋体"/>
      </rPr>
      <t>时</t>
    </r>
    <r>
      <rPr>
        <sz val="11.0"/>
        <rFont val="金标宋体"/>
      </rPr>
      <t>按</t>
    </r>
    <r>
      <rPr>
        <sz val="11.0"/>
        <rFont val="金标宋体"/>
      </rPr>
      <t>5</t>
    </r>
    <r>
      <rPr>
        <sz val="11.0"/>
        <rFont val="金标宋体"/>
      </rPr>
      <t>元</t>
    </r>
    <r>
      <rPr>
        <sz val="11.0"/>
        <rFont val="金标宋体"/>
      </rPr>
      <t>费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两</t>
    </r>
    <r>
      <rPr>
        <sz val="11.0"/>
        <rFont val="金标宋体"/>
      </rPr>
      <t>处</t>
    </r>
    <r>
      <rPr>
        <sz val="11.0"/>
        <rFont val="金标宋体"/>
      </rPr>
      <t>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总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达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，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区</t>
    </r>
    <r>
      <rPr>
        <sz val="11.0"/>
        <rFont val="金标宋体"/>
      </rPr>
      <t>间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~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收</t>
    </r>
    <r>
      <rPr>
        <sz val="11.0"/>
        <rFont val="金标宋体"/>
      </rPr>
      <t>取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。</t>
    </r>
    <r>
      <rPr>
        <sz val="11.0"/>
        <rFont val="金标宋体"/>
      </rPr>
      <t>以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7</t>
    </r>
    <r>
      <rPr>
        <sz val="11.0"/>
        <rFont val="金标宋体"/>
      </rPr>
      <t>%</t>
    </r>
    <r>
      <rPr>
        <sz val="11.0"/>
        <rFont val="金标宋体"/>
      </rPr>
      <t>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增</t>
    </r>
    <r>
      <rPr>
        <sz val="11.0"/>
        <rFont val="金标宋体"/>
      </rPr>
      <t>幅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第</t>
    </r>
    <r>
      <rPr>
        <sz val="11.0"/>
        <rFont val="金标宋体"/>
      </rPr>
      <t>六</t>
    </r>
    <r>
      <rPr>
        <sz val="11.0"/>
        <rFont val="金标宋体"/>
      </rPr>
      <t>年</t>
    </r>
    <r>
      <rPr>
        <sz val="11.0"/>
        <rFont val="金标宋体"/>
      </rPr>
      <t>及</t>
    </r>
    <r>
      <rPr>
        <sz val="11.0"/>
        <rFont val="金标宋体"/>
      </rPr>
      <t>以</t>
    </r>
    <r>
      <rPr>
        <sz val="11.0"/>
        <rFont val="金标宋体"/>
      </rPr>
      <t>后</t>
    </r>
    <r>
      <rPr>
        <sz val="11.0"/>
        <rFont val="金标宋体"/>
      </rPr>
      <t>年</t>
    </r>
    <r>
      <rPr>
        <sz val="11.0"/>
        <rFont val="金标宋体"/>
      </rPr>
      <t>度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上</t>
    </r>
    <r>
      <rPr>
        <sz val="11.0"/>
        <rFont val="金标宋体"/>
      </rPr>
      <t>涨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总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达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区</t>
    </r>
    <r>
      <rPr>
        <sz val="11.0"/>
        <rFont val="金标宋体"/>
      </rPr>
      <t>间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~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收</t>
    </r>
    <r>
      <rPr>
        <sz val="11.0"/>
        <rFont val="金标宋体"/>
      </rPr>
      <t>取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㎡</t>
    </r>
    <r>
      <rPr>
        <sz val="11.0"/>
        <rFont val="金标宋体"/>
      </rPr>
      <t>.</t>
    </r>
    <r>
      <rPr>
        <sz val="11.0"/>
        <rFont val="金标宋体"/>
      </rPr>
      <t>月</t>
    </r>
    <r>
      <rPr>
        <sz val="11.0"/>
        <rFont val="金标宋体"/>
      </rPr>
      <t>。</t>
    </r>
    <r>
      <rPr>
        <sz val="11.0"/>
        <rFont val="金标宋体"/>
      </rPr>
      <t>以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  <r>
      <rPr>
        <sz val="11.0"/>
        <rFont val="金标宋体"/>
      </rPr>
      <t>7</t>
    </r>
    <r>
      <rPr>
        <sz val="11.0"/>
        <rFont val="金标宋体"/>
      </rPr>
      <t>%</t>
    </r>
    <r>
      <rPr>
        <sz val="11.0"/>
        <rFont val="金标宋体"/>
      </rPr>
      <t>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增</t>
    </r>
    <r>
      <rPr>
        <sz val="11.0"/>
        <rFont val="金标宋体"/>
      </rPr>
      <t>幅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第</t>
    </r>
    <r>
      <rPr>
        <sz val="11.0"/>
        <rFont val="金标宋体"/>
      </rPr>
      <t>六</t>
    </r>
    <r>
      <rPr>
        <sz val="11.0"/>
        <rFont val="金标宋体"/>
      </rPr>
      <t>年</t>
    </r>
    <r>
      <rPr>
        <sz val="11.0"/>
        <rFont val="金标宋体"/>
      </rPr>
      <t>及</t>
    </r>
    <r>
      <rPr>
        <sz val="11.0"/>
        <rFont val="金标宋体"/>
      </rPr>
      <t>以</t>
    </r>
    <r>
      <rPr>
        <sz val="11.0"/>
        <rFont val="金标宋体"/>
      </rPr>
      <t>后</t>
    </r>
    <r>
      <rPr>
        <sz val="11.0"/>
        <rFont val="金标宋体"/>
      </rPr>
      <t>年</t>
    </r>
    <r>
      <rPr>
        <sz val="11.0"/>
        <rFont val="金标宋体"/>
      </rPr>
      <t>度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上</t>
    </r>
    <r>
      <rPr>
        <sz val="11.0"/>
        <rFont val="金标宋体"/>
      </rPr>
      <t>涨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及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 xml:space="preserve">
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及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完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增</t>
    </r>
    <r>
      <rPr>
        <sz val="11.0"/>
        <rFont val="金标宋体"/>
      </rPr>
      <t>加</t>
    </r>
    <r>
      <rPr>
        <sz val="11.0"/>
        <rFont val="金标宋体"/>
      </rPr>
      <t>氢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汽</t>
    </r>
    <r>
      <rPr>
        <sz val="11.0"/>
        <rFont val="金标宋体"/>
      </rPr>
      <t>车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辆</t>
    </r>
    <r>
      <rPr>
        <sz val="11.0"/>
        <rFont val="金标宋体"/>
      </rPr>
      <t>。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两</t>
    </r>
    <r>
      <rPr>
        <sz val="11.0"/>
        <rFont val="金标宋体"/>
      </rPr>
      <t>处</t>
    </r>
    <r>
      <rPr>
        <sz val="11.0"/>
        <rFont val="金标宋体"/>
      </rPr>
      <t>：</t>
    </r>
    <r>
      <rPr>
        <sz val="11.0"/>
        <rFont val="金标宋体"/>
      </rPr>
      <t>氢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氢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日</t>
    </r>
    <r>
      <rPr>
        <sz val="11.0"/>
        <rFont val="金标宋体"/>
      </rPr>
      <t>均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次</t>
    </r>
    <r>
      <rPr>
        <sz val="11.0"/>
        <rFont val="金标宋体"/>
      </rPr>
      <t>数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次</t>
    </r>
    <r>
      <rPr>
        <sz val="11.0"/>
        <rFont val="金标宋体"/>
      </rPr>
      <t>，</t>
    </r>
    <r>
      <rPr>
        <sz val="11.0"/>
        <rFont val="金标宋体"/>
      </rPr>
      <t>平</t>
    </r>
    <r>
      <rPr>
        <sz val="11.0"/>
        <rFont val="金标宋体"/>
      </rPr>
      <t>均</t>
    </r>
    <r>
      <rPr>
        <sz val="11.0"/>
        <rFont val="金标宋体"/>
      </rPr>
      <t>承</t>
    </r>
    <r>
      <rPr>
        <sz val="11.0"/>
        <rFont val="金标宋体"/>
      </rPr>
      <t>载</t>
    </r>
    <r>
      <rPr>
        <sz val="11.0"/>
        <rFont val="金标宋体"/>
      </rPr>
      <t>力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人</t>
    </r>
    <r>
      <rPr>
        <sz val="11.0"/>
        <rFont val="金标宋体"/>
      </rPr>
      <t>。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按</t>
    </r>
    <r>
      <rPr>
        <sz val="11.0"/>
        <rFont val="金标宋体"/>
      </rPr>
      <t>里</t>
    </r>
    <r>
      <rPr>
        <sz val="11.0"/>
        <rFont val="金标宋体"/>
      </rPr>
      <t>程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的</t>
    </r>
    <r>
      <rPr>
        <sz val="11.0"/>
        <rFont val="金标宋体"/>
      </rPr>
      <t>现</t>
    </r>
    <r>
      <rPr>
        <sz val="11.0"/>
        <rFont val="金标宋体"/>
      </rPr>
      <t>实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（</t>
    </r>
    <r>
      <rPr>
        <sz val="11.0"/>
        <rFont val="金标宋体"/>
      </rPr>
      <t>最</t>
    </r>
    <r>
      <rPr>
        <sz val="11.0"/>
        <rFont val="金标宋体"/>
      </rPr>
      <t>低</t>
    </r>
    <r>
      <rPr>
        <sz val="11.0"/>
        <rFont val="金标宋体"/>
      </rPr>
      <t>里</t>
    </r>
    <r>
      <rPr>
        <sz val="11.0"/>
        <rFont val="金标宋体"/>
      </rPr>
      <t>程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人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定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人</t>
    </r>
    <r>
      <rPr>
        <sz val="11.0"/>
        <rFont val="金标宋体"/>
      </rPr>
      <t>。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票</t>
    </r>
    <r>
      <rPr>
        <sz val="11.0"/>
        <rFont val="金标宋体"/>
      </rPr>
      <t>价</t>
    </r>
    <r>
      <rPr>
        <sz val="11.0"/>
        <rFont val="金标宋体"/>
      </rPr>
      <t>不</t>
    </r>
    <r>
      <rPr>
        <sz val="11.0"/>
        <rFont val="金标宋体"/>
      </rPr>
      <t>再</t>
    </r>
    <r>
      <rPr>
        <sz val="11.0"/>
        <rFont val="金标宋体"/>
      </rPr>
      <t>上</t>
    </r>
    <r>
      <rPr>
        <sz val="11.0"/>
        <rFont val="金标宋体"/>
      </rPr>
      <t>调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本</t>
    </r>
    <r>
      <rPr>
        <sz val="11.0"/>
        <rFont val="金标宋体"/>
      </rPr>
      <t>地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政</t>
    </r>
    <r>
      <rPr>
        <sz val="11.0"/>
        <rFont val="金标宋体"/>
      </rPr>
      <t>策</t>
    </r>
    <r>
      <rPr>
        <sz val="11.0"/>
        <rFont val="金标宋体"/>
      </rPr>
      <t>，</t>
    </r>
    <r>
      <rPr>
        <sz val="11.0"/>
        <rFont val="金标宋体"/>
      </rPr>
      <t>氢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投</t>
    </r>
    <r>
      <rPr>
        <sz val="11.0"/>
        <rFont val="金标宋体"/>
      </rPr>
      <t>入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享</t>
    </r>
    <r>
      <rPr>
        <sz val="11.0"/>
        <rFont val="金标宋体"/>
      </rPr>
      <t>受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，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辆</t>
    </r>
    <r>
      <rPr>
        <sz val="11.0"/>
        <rFont val="金标宋体"/>
      </rPr>
      <t>，</t>
    </r>
    <r>
      <rPr>
        <sz val="11.0"/>
        <rFont val="金标宋体"/>
      </rPr>
      <t>另</t>
    </r>
    <r>
      <rPr>
        <sz val="11.0"/>
        <rFont val="金标宋体"/>
      </rPr>
      <t>外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台</t>
    </r>
    <r>
      <rPr>
        <sz val="11.0"/>
        <rFont val="金标宋体"/>
      </rPr>
      <t>公</t>
    </r>
    <r>
      <rPr>
        <sz val="11.0"/>
        <rFont val="金标宋体"/>
      </rPr>
      <t>交</t>
    </r>
    <r>
      <rPr>
        <sz val="11.0"/>
        <rFont val="金标宋体"/>
      </rPr>
      <t>车</t>
    </r>
    <r>
      <rPr>
        <sz val="11.0"/>
        <rFont val="金标宋体"/>
      </rPr>
      <t>每</t>
    </r>
    <r>
      <rPr>
        <sz val="11.0"/>
        <rFont val="金标宋体"/>
      </rPr>
      <t>日</t>
    </r>
    <r>
      <rPr>
        <sz val="11.0"/>
        <rFont val="金标宋体"/>
      </rPr>
      <t>享</t>
    </r>
    <r>
      <rPr>
        <sz val="11.0"/>
        <rFont val="金标宋体"/>
      </rPr>
      <t>受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的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。</t>
    </r>
  </si>
  <si>
    <t>7.6424</t>
  </si>
  <si>
    <t>3</t>
  </si>
  <si>
    <t>4.3466</t>
  </si>
  <si>
    <t>-0.0174</t>
  </si>
  <si>
    <t>2.8018</t>
  </si>
  <si>
    <t>2.4959</t>
  </si>
  <si>
    <t>2.619</t>
  </si>
  <si>
    <t>2.7502</t>
  </si>
  <si>
    <t>2.8914</t>
  </si>
  <si>
    <t>2.8892</t>
  </si>
  <si>
    <t>2.8918</t>
  </si>
  <si>
    <r>
      <rPr>
        <sz val="11.0"/>
        <rFont val="金标宋体"/>
      </rPr>
      <t>濉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</si>
  <si>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0.27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</si>
  <si>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濉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按</t>
    </r>
    <r>
      <rPr>
        <sz val="11.0"/>
        <rFont val="金标宋体"/>
      </rPr>
      <t>二</t>
    </r>
    <r>
      <rPr>
        <sz val="11.0"/>
        <rFont val="金标宋体"/>
      </rPr>
      <t>级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拟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 xml:space="preserve"> 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一</t>
    </r>
    <r>
      <rPr>
        <sz val="11.0"/>
        <rFont val="金标宋体"/>
      </rPr>
      <t>栋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开</t>
    </r>
    <r>
      <rPr>
        <sz val="11.0"/>
        <rFont val="金标宋体"/>
      </rPr>
      <t>设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具</t>
    </r>
    <r>
      <rPr>
        <sz val="11.0"/>
        <rFont val="金标宋体"/>
      </rPr>
      <t>有</t>
    </r>
    <r>
      <rPr>
        <sz val="11.0"/>
        <rFont val="金标宋体"/>
      </rPr>
      <t>自</t>
    </r>
    <r>
      <rPr>
        <sz val="11.0"/>
        <rFont val="金标宋体"/>
      </rPr>
      <t>助</t>
    </r>
    <r>
      <rPr>
        <sz val="11.0"/>
        <rFont val="金标宋体"/>
      </rPr>
      <t>超</t>
    </r>
    <r>
      <rPr>
        <sz val="11.0"/>
        <rFont val="金标宋体"/>
      </rPr>
      <t>市</t>
    </r>
    <r>
      <rPr>
        <sz val="11.0"/>
        <rFont val="金标宋体"/>
      </rPr>
      <t>、</t>
    </r>
    <r>
      <rPr>
        <sz val="11.0"/>
        <rFont val="金标宋体"/>
      </rPr>
      <t>书</t>
    </r>
    <r>
      <rPr>
        <sz val="11.0"/>
        <rFont val="金标宋体"/>
      </rPr>
      <t>吧</t>
    </r>
    <r>
      <rPr>
        <sz val="11.0"/>
        <rFont val="金标宋体"/>
      </rPr>
      <t>、</t>
    </r>
    <r>
      <rPr>
        <sz val="11.0"/>
        <rFont val="金标宋体"/>
      </rPr>
      <t>药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餐</t>
    </r>
    <r>
      <rPr>
        <sz val="11.0"/>
        <rFont val="金标宋体"/>
      </rPr>
      <t>饮</t>
    </r>
    <r>
      <rPr>
        <sz val="11.0"/>
        <rFont val="金标宋体"/>
      </rPr>
      <t>等</t>
    </r>
    <r>
      <rPr>
        <sz val="11.0"/>
        <rFont val="金标宋体"/>
      </rPr>
      <t>便</t>
    </r>
    <r>
      <rPr>
        <sz val="11.0"/>
        <rFont val="金标宋体"/>
      </rPr>
      <t>民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具</t>
    </r>
    <r>
      <rPr>
        <sz val="11.0"/>
        <rFont val="金标宋体"/>
      </rPr>
      <t>有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于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独</t>
    </r>
    <r>
      <rPr>
        <sz val="11.0"/>
        <rFont val="金标宋体"/>
      </rPr>
      <t>立</t>
    </r>
    <r>
      <rPr>
        <sz val="11.0"/>
        <rFont val="金标宋体"/>
      </rPr>
      <t>发</t>
    </r>
    <r>
      <rPr>
        <sz val="11.0"/>
        <rFont val="金标宋体"/>
      </rPr>
      <t>烧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一</t>
    </r>
    <r>
      <rPr>
        <sz val="11.0"/>
        <rFont val="金标宋体"/>
      </rPr>
      <t>栋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数</t>
    </r>
    <r>
      <rPr>
        <sz val="11.0"/>
        <rFont val="金标宋体"/>
      </rPr>
      <t>个</t>
    </r>
    <r>
      <rPr>
        <sz val="11.0"/>
        <rFont val="金标宋体"/>
      </rPr>
      <t>独</t>
    </r>
    <r>
      <rPr>
        <sz val="11.0"/>
        <rFont val="金标宋体"/>
      </rPr>
      <t>立</t>
    </r>
    <r>
      <rPr>
        <sz val="11.0"/>
        <rFont val="金标宋体"/>
      </rPr>
      <t>发</t>
    </r>
    <r>
      <rPr>
        <sz val="11.0"/>
        <rFont val="金标宋体"/>
      </rPr>
      <t>烧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部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高</t>
    </r>
    <r>
      <rPr>
        <sz val="11.0"/>
        <rFont val="金标宋体"/>
      </rPr>
      <t>级</t>
    </r>
    <r>
      <rPr>
        <sz val="11.0"/>
        <rFont val="金标宋体"/>
      </rPr>
      <t>别</t>
    </r>
    <r>
      <rPr>
        <sz val="11.0"/>
        <rFont val="金标宋体"/>
      </rPr>
      <t>感</t>
    </r>
    <r>
      <rPr>
        <sz val="11.0"/>
        <rFont val="金标宋体"/>
      </rPr>
      <t>染</t>
    </r>
    <r>
      <rPr>
        <sz val="11.0"/>
        <rFont val="金标宋体"/>
      </rPr>
      <t>控</t>
    </r>
    <r>
      <rPr>
        <sz val="11.0"/>
        <rFont val="金标宋体"/>
      </rPr>
      <t>制</t>
    </r>
    <r>
      <rPr>
        <sz val="11.0"/>
        <rFont val="金标宋体"/>
      </rPr>
      <t>要</t>
    </r>
    <r>
      <rPr>
        <sz val="11.0"/>
        <rFont val="金标宋体"/>
      </rPr>
      <t>求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，</t>
    </r>
    <r>
      <rPr>
        <sz val="11.0"/>
        <rFont val="金标宋体"/>
      </rPr>
      <t>达</t>
    </r>
    <r>
      <rPr>
        <sz val="11.0"/>
        <rFont val="金标宋体"/>
      </rPr>
      <t>到</t>
    </r>
    <r>
      <rPr>
        <sz val="11.0"/>
        <rFont val="金标宋体"/>
      </rPr>
      <t>应</t>
    </r>
    <r>
      <rPr>
        <sz val="11.0"/>
        <rFont val="金标宋体"/>
      </rPr>
      <t>对</t>
    </r>
    <r>
      <rPr>
        <sz val="11.0"/>
        <rFont val="金标宋体"/>
      </rPr>
      <t>群</t>
    </r>
    <r>
      <rPr>
        <sz val="11.0"/>
        <rFont val="金标宋体"/>
      </rPr>
      <t>发</t>
    </r>
    <r>
      <rPr>
        <sz val="11.0"/>
        <rFont val="金标宋体"/>
      </rPr>
      <t>性</t>
    </r>
    <r>
      <rPr>
        <sz val="11.0"/>
        <rFont val="金标宋体"/>
      </rPr>
      <t>呼</t>
    </r>
    <r>
      <rPr>
        <sz val="11.0"/>
        <rFont val="金标宋体"/>
      </rPr>
      <t>吸</t>
    </r>
    <r>
      <rPr>
        <sz val="11.0"/>
        <rFont val="金标宋体"/>
      </rPr>
      <t>道</t>
    </r>
    <r>
      <rPr>
        <sz val="11.0"/>
        <rFont val="金标宋体"/>
      </rPr>
      <t>和</t>
    </r>
    <r>
      <rPr>
        <sz val="11.0"/>
        <rFont val="金标宋体"/>
      </rPr>
      <t>消</t>
    </r>
    <r>
      <rPr>
        <sz val="11.0"/>
        <rFont val="金标宋体"/>
      </rPr>
      <t>化</t>
    </r>
    <r>
      <rPr>
        <sz val="11.0"/>
        <rFont val="金标宋体"/>
      </rPr>
      <t>道</t>
    </r>
    <r>
      <rPr>
        <sz val="11.0"/>
        <rFont val="金标宋体"/>
      </rPr>
      <t>等</t>
    </r>
    <r>
      <rPr>
        <sz val="11.0"/>
        <rFont val="金标宋体"/>
      </rPr>
      <t>传</t>
    </r>
    <r>
      <rPr>
        <sz val="11.0"/>
        <rFont val="金标宋体"/>
      </rPr>
      <t>染</t>
    </r>
    <r>
      <rPr>
        <sz val="11.0"/>
        <rFont val="金标宋体"/>
      </rPr>
      <t>病</t>
    </r>
    <r>
      <rPr>
        <sz val="11.0"/>
        <rFont val="金标宋体"/>
      </rPr>
      <t>救</t>
    </r>
    <r>
      <rPr>
        <sz val="11.0"/>
        <rFont val="金标宋体"/>
      </rPr>
      <t>治</t>
    </r>
    <r>
      <rPr>
        <sz val="11.0"/>
        <rFont val="金标宋体"/>
      </rPr>
      <t>要</t>
    </r>
    <r>
      <rPr>
        <sz val="11.0"/>
        <rFont val="金标宋体"/>
      </rPr>
      <t>求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一</t>
    </r>
    <r>
      <rPr>
        <sz val="11.0"/>
        <rFont val="金标宋体"/>
      </rPr>
      <t>栋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4</t>
    </r>
    <r>
      <rPr>
        <sz val="11.0"/>
        <rFont val="金标宋体"/>
      </rPr>
      <t>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围</t>
    </r>
    <r>
      <rPr>
        <sz val="11.0"/>
        <rFont val="金标宋体"/>
      </rPr>
      <t>墙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环</t>
    </r>
    <r>
      <rPr>
        <sz val="11.0"/>
        <rFont val="金标宋体"/>
      </rPr>
      <t>卫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</si>
  <si>
    <t>2025年至2035年</t>
  </si>
  <si>
    <t>0.9</t>
  </si>
  <si>
    <t>5.5286</t>
  </si>
  <si>
    <t>1.35</t>
  </si>
  <si>
    <t>4.1286</t>
  </si>
  <si>
    <t>1.34</t>
  </si>
  <si>
    <t>1.73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</si>
  <si>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。</t>
    </r>
  </si>
  <si>
    <t>1.2</t>
  </si>
  <si>
    <t>0.1138</t>
  </si>
  <si>
    <t>0.3697</t>
  </si>
  <si>
    <t>0.4678</t>
  </si>
  <si>
    <t>0.4884</t>
  </si>
  <si>
    <t>0.51</t>
  </si>
  <si>
    <t>0.5328</t>
  </si>
  <si>
    <t>0.5566</t>
  </si>
  <si>
    <t>0.5816</t>
  </si>
  <si>
    <t>0.6079</t>
  </si>
  <si>
    <t>0.6355</t>
  </si>
  <si>
    <t>0.6645</t>
  </si>
  <si>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埇</t>
    </r>
    <r>
      <rPr>
        <sz val="11.0"/>
        <rFont val="金标宋体"/>
      </rPr>
      <t>桥</t>
    </r>
    <r>
      <rPr>
        <sz val="11.0"/>
        <rFont val="金标宋体"/>
      </rPr>
      <t>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</si>
  <si>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0.4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</si>
  <si>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硬</t>
    </r>
    <r>
      <rPr>
        <sz val="11.0"/>
        <rFont val="金标宋体"/>
      </rPr>
      <t>件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，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变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、</t>
    </r>
    <r>
      <rPr>
        <sz val="11.0"/>
        <rFont val="金标宋体"/>
      </rPr>
      <t>采</t>
    </r>
    <r>
      <rPr>
        <sz val="11.0"/>
        <rFont val="金标宋体"/>
      </rPr>
      <t>暖</t>
    </r>
    <r>
      <rPr>
        <sz val="11.0"/>
        <rFont val="金标宋体"/>
      </rPr>
      <t>通</t>
    </r>
    <r>
      <rPr>
        <sz val="11.0"/>
        <rFont val="金标宋体"/>
      </rPr>
      <t>风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等</t>
    </r>
    <r>
      <rPr>
        <sz val="11.0"/>
        <rFont val="金标宋体"/>
      </rPr>
      <t>辅</t>
    </r>
    <r>
      <rPr>
        <sz val="11.0"/>
        <rFont val="金标宋体"/>
      </rPr>
      <t>助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</si>
  <si>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5.0384</t>
  </si>
  <si>
    <t>1.0384</t>
  </si>
  <si>
    <t>4</t>
  </si>
  <si>
    <t>8.487</t>
  </si>
  <si>
    <t>1.68</t>
  </si>
  <si>
    <t>5.1516</t>
  </si>
  <si>
    <t>2.12</t>
  </si>
  <si>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发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成</t>
    </r>
    <r>
      <rPr>
        <sz val="11.0"/>
        <rFont val="金标宋体"/>
      </rPr>
      <t>本</t>
    </r>
  </si>
  <si>
    <t>1.6</t>
  </si>
  <si>
    <t>-0.0044</t>
  </si>
  <si>
    <t>0.609</t>
  </si>
  <si>
    <t>0.7007</t>
  </si>
  <si>
    <t>0.739</t>
  </si>
  <si>
    <t>0.7794</t>
  </si>
  <si>
    <t>0.8222</t>
  </si>
  <si>
    <t>0.8673</t>
  </si>
  <si>
    <t>0.915</t>
  </si>
  <si>
    <t>0.9654</t>
  </si>
  <si>
    <t>1.0186</t>
  </si>
  <si>
    <t>1.0748</t>
  </si>
  <si>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埇</t>
    </r>
    <r>
      <rPr>
        <sz val="11.0"/>
        <rFont val="金标宋体"/>
      </rPr>
      <t>桥</t>
    </r>
    <r>
      <rPr>
        <sz val="11.0"/>
        <rFont val="金标宋体"/>
      </rPr>
      <t>区</t>
    </r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</si>
  <si>
    <t>0.3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</si>
  <si>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对</t>
    </r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</si>
  <si>
    <t>6.3648</t>
  </si>
  <si>
    <t>1.3648</t>
  </si>
  <si>
    <t>5</t>
  </si>
  <si>
    <t>9.8691</t>
  </si>
  <si>
    <t>1.55</t>
  </si>
  <si>
    <t>6.4609</t>
  </si>
  <si>
    <t>1.53</t>
  </si>
  <si>
    <t>1.97</t>
  </si>
  <si>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发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.</t>
    </r>
  </si>
  <si>
    <t>2.5</t>
  </si>
  <si>
    <t>0.65</t>
  </si>
  <si>
    <t>0.45</t>
  </si>
  <si>
    <t>-0.0006</t>
  </si>
  <si>
    <t>-0.0004</t>
  </si>
  <si>
    <t>-0.0028</t>
  </si>
  <si>
    <t>-0.0012</t>
  </si>
  <si>
    <t>0.838</t>
  </si>
  <si>
    <t>0.8684</t>
  </si>
  <si>
    <t>0.8998</t>
  </si>
  <si>
    <t>0.9323</t>
  </si>
  <si>
    <t>0.9658</t>
  </si>
  <si>
    <t>1.0004</t>
  </si>
  <si>
    <t>1.0361</t>
  </si>
  <si>
    <t>1.0729</t>
  </si>
  <si>
    <t>1.1109</t>
  </si>
  <si>
    <t>1.1501</t>
  </si>
  <si>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颍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）</t>
    </r>
  </si>
  <si>
    <t>1.8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</si>
  <si>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㎡</t>
    </r>
    <r>
      <rPr>
        <sz val="11.0"/>
        <rFont val="金标宋体"/>
      </rPr>
      <t>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治</t>
    </r>
    <r>
      <rPr>
        <sz val="11.0"/>
        <rFont val="金标宋体"/>
      </rPr>
      <t>疗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全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生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内</t>
    </r>
    <r>
      <rPr>
        <sz val="11.0"/>
        <rFont val="金标宋体"/>
      </rPr>
      <t>科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科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楼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。</t>
    </r>
  </si>
  <si>
    <t>25.216</t>
  </si>
  <si>
    <t>5.216</t>
  </si>
  <si>
    <t>20</t>
  </si>
  <si>
    <t>51.0409</t>
  </si>
  <si>
    <t>2.02</t>
  </si>
  <si>
    <t>26.37</t>
  </si>
  <si>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：</t>
    </r>
    <r>
      <rPr>
        <sz val="11.0"/>
        <rFont val="金标宋体"/>
      </rPr>
      <t>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计</t>
    </r>
    <r>
      <rPr>
        <sz val="11.0"/>
        <rFont val="金标宋体"/>
      </rPr>
      <t>生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部</t>
    </r>
    <r>
      <rPr>
        <sz val="11.0"/>
        <rFont val="金标宋体"/>
      </rPr>
      <t>、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部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印</t>
    </r>
    <r>
      <rPr>
        <sz val="11.0"/>
        <rFont val="金标宋体"/>
      </rPr>
      <t>发</t>
    </r>
    <r>
      <rPr>
        <sz val="11.0"/>
        <rFont val="金标宋体"/>
      </rPr>
      <t>推</t>
    </r>
    <r>
      <rPr>
        <sz val="11.0"/>
        <rFont val="金标宋体"/>
      </rPr>
      <t>进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意</t>
    </r>
    <r>
      <rPr>
        <sz val="11.0"/>
        <rFont val="金标宋体"/>
      </rPr>
      <t>见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(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(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)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号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公</t>
    </r>
    <r>
      <rPr>
        <sz val="11.0"/>
        <rFont val="金标宋体"/>
      </rPr>
      <t>布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年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基</t>
    </r>
    <r>
      <rPr>
        <sz val="11.0"/>
        <rFont val="金标宋体"/>
      </rPr>
      <t>本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保</t>
    </r>
    <r>
      <rPr>
        <sz val="11.0"/>
        <rFont val="金标宋体"/>
      </rPr>
      <t>险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目</t>
    </r>
    <r>
      <rPr>
        <sz val="11.0"/>
        <rFont val="金标宋体"/>
      </rPr>
      <t>录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卫</t>
    </r>
    <r>
      <rPr>
        <sz val="11.0"/>
        <rFont val="金标宋体"/>
      </rPr>
      <t>药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）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计</t>
    </r>
    <r>
      <rPr>
        <sz val="11.0"/>
        <rFont val="金标宋体"/>
      </rPr>
      <t>生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厅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降</t>
    </r>
    <r>
      <rPr>
        <sz val="11.0"/>
        <rFont val="金标宋体"/>
      </rPr>
      <t>低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和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价</t>
    </r>
    <r>
      <rPr>
        <sz val="11.0"/>
        <rFont val="金标宋体"/>
      </rPr>
      <t>医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）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（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和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生</t>
    </r>
    <r>
      <rPr>
        <sz val="11.0"/>
        <rFont val="金标宋体"/>
      </rPr>
      <t>育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、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和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局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降</t>
    </r>
    <r>
      <rPr>
        <sz val="11.0"/>
        <rFont val="金标宋体"/>
      </rPr>
      <t>低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和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理</t>
    </r>
    <r>
      <rPr>
        <sz val="11.0"/>
        <rFont val="金标宋体"/>
      </rPr>
      <t>顺</t>
    </r>
    <r>
      <rPr>
        <sz val="11.0"/>
        <rFont val="金标宋体"/>
      </rPr>
      <t>全</t>
    </r>
    <r>
      <rPr>
        <sz val="11.0"/>
        <rFont val="金标宋体"/>
      </rPr>
      <t>市</t>
    </r>
    <r>
      <rPr>
        <sz val="11.0"/>
        <rFont val="金标宋体"/>
      </rPr>
      <t>公</t>
    </r>
    <r>
      <rPr>
        <sz val="11.0"/>
        <rFont val="金标宋体"/>
      </rPr>
      <t>立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商</t>
    </r>
    <r>
      <rPr>
        <sz val="11.0"/>
        <rFont val="金标宋体"/>
      </rPr>
      <t>价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）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（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补</t>
    </r>
    <r>
      <rPr>
        <sz val="11.0"/>
        <rFont val="金标宋体"/>
      </rPr>
      <t>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）</t>
    </r>
  </si>
  <si>
    <t>12.63</t>
  </si>
  <si>
    <t>0.98</t>
  </si>
  <si>
    <t>4.8</t>
  </si>
  <si>
    <t>1.6485</t>
  </si>
  <si>
    <t>0.8589</t>
  </si>
  <si>
    <t>0.8833</t>
  </si>
  <si>
    <t>0.9086</t>
  </si>
  <si>
    <t>0.9349</t>
  </si>
  <si>
    <t>0.9623</t>
  </si>
  <si>
    <t>2.7654</t>
  </si>
  <si>
    <t>3.3845</t>
  </si>
  <si>
    <t>4.0496</t>
  </si>
  <si>
    <t>4.1916</t>
  </si>
  <si>
    <t>4.3392</t>
  </si>
  <si>
    <t>4.4928</t>
  </si>
  <si>
    <t>4.8362</t>
  </si>
  <si>
    <t>5.2006</t>
  </si>
  <si>
    <t>5.5872</t>
  </si>
  <si>
    <t>5.9973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</si>
  <si>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</si>
  <si>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其他市政和产业园区基础设施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</si>
  <si>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地</t>
    </r>
    <r>
      <rPr>
        <sz val="11.0"/>
        <rFont val="金标宋体"/>
      </rPr>
      <t>址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县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（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亩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的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十</t>
    </r>
    <r>
      <rPr>
        <sz val="11.0"/>
        <rFont val="金标宋体"/>
      </rPr>
      <t>谭</t>
    </r>
    <r>
      <rPr>
        <sz val="11.0"/>
        <rFont val="金标宋体"/>
      </rPr>
      <t>现</t>
    </r>
    <r>
      <rPr>
        <sz val="11.0"/>
        <rFont val="金标宋体"/>
      </rPr>
      <t>代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“</t>
    </r>
    <r>
      <rPr>
        <sz val="11.0"/>
        <rFont val="金标宋体"/>
      </rPr>
      <t>双</t>
    </r>
    <r>
      <rPr>
        <sz val="11.0"/>
        <rFont val="金标宋体"/>
      </rPr>
      <t>创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框</t>
    </r>
    <r>
      <rPr>
        <sz val="11.0"/>
        <rFont val="金标宋体"/>
      </rPr>
      <t>架</t>
    </r>
    <r>
      <rPr>
        <sz val="11.0"/>
        <rFont val="金标宋体"/>
      </rPr>
      <t>结</t>
    </r>
    <r>
      <rPr>
        <sz val="11.0"/>
        <rFont val="金标宋体"/>
      </rPr>
      <t>构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的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“</t>
    </r>
    <r>
      <rPr>
        <sz val="11.0"/>
        <rFont val="金标宋体"/>
      </rPr>
      <t>失</t>
    </r>
    <r>
      <rPr>
        <sz val="11.0"/>
        <rFont val="金标宋体"/>
      </rPr>
      <t>业</t>
    </r>
    <r>
      <rPr>
        <sz val="11.0"/>
        <rFont val="金标宋体"/>
      </rPr>
      <t>农</t>
    </r>
    <r>
      <rPr>
        <sz val="11.0"/>
        <rFont val="金标宋体"/>
      </rPr>
      <t>民</t>
    </r>
    <r>
      <rPr>
        <sz val="11.0"/>
        <rFont val="金标宋体"/>
      </rPr>
      <t>工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“</t>
    </r>
    <r>
      <rPr>
        <sz val="11.0"/>
        <rFont val="金标宋体"/>
      </rPr>
      <t>农</t>
    </r>
    <r>
      <rPr>
        <sz val="11.0"/>
        <rFont val="金标宋体"/>
      </rPr>
      <t>民</t>
    </r>
    <r>
      <rPr>
        <sz val="11.0"/>
        <rFont val="金标宋体"/>
      </rPr>
      <t>工</t>
    </r>
    <r>
      <rPr>
        <sz val="11.0"/>
        <rFont val="金标宋体"/>
      </rPr>
      <t>返</t>
    </r>
    <r>
      <rPr>
        <sz val="11.0"/>
        <rFont val="金标宋体"/>
      </rPr>
      <t>乡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栋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</si>
  <si>
    <t>5.1767</t>
  </si>
  <si>
    <t>2.0707</t>
  </si>
  <si>
    <t>3.106</t>
  </si>
  <si>
    <t>5.3302</t>
  </si>
  <si>
    <t>1.03</t>
  </si>
  <si>
    <t>4.0703</t>
  </si>
  <si>
    <t>1.31</t>
  </si>
  <si>
    <t>1.72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</si>
  <si>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费</t>
    </r>
    <r>
      <rPr>
        <sz val="11.0"/>
        <rFont val="金标宋体"/>
      </rPr>
      <t>，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为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或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文</t>
    </r>
    <r>
      <rPr>
        <sz val="11.0"/>
        <rFont val="金标宋体"/>
      </rPr>
      <t>件</t>
    </r>
  </si>
  <si>
    <t>0.6</t>
  </si>
  <si>
    <t>1.01</t>
  </si>
  <si>
    <t>0.996</t>
  </si>
  <si>
    <t>0.0621</t>
  </si>
  <si>
    <t>0.3465</t>
  </si>
  <si>
    <t>0.4309</t>
  </si>
  <si>
    <t>0.4968</t>
  </si>
  <si>
    <t>0.539</t>
  </si>
  <si>
    <t>0.5845</t>
  </si>
  <si>
    <t>0.6336</t>
  </si>
  <si>
    <t>0.6867</t>
  </si>
  <si>
    <t>0.7441</t>
  </si>
  <si>
    <t>0.806</t>
  </si>
  <si>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</si>
  <si>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所</t>
    </r>
    <r>
      <rPr>
        <sz val="11.0"/>
        <rFont val="金标宋体"/>
      </rPr>
      <t>县</t>
    </r>
    <r>
      <rPr>
        <sz val="11.0"/>
        <rFont val="金标宋体"/>
      </rPr>
      <t>级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所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二</t>
    </r>
    <r>
      <rPr>
        <sz val="11.0"/>
        <rFont val="金标宋体"/>
      </rPr>
      <t>十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。</t>
    </r>
  </si>
  <si>
    <t>2021年至2026年</t>
  </si>
  <si>
    <t>13.1058</t>
  </si>
  <si>
    <t>3.1058</t>
  </si>
  <si>
    <t>18.9166</t>
  </si>
  <si>
    <t>1.44</t>
  </si>
  <si>
    <t>12.9398</t>
  </si>
  <si>
    <t>1.46</t>
  </si>
  <si>
    <t>1.89</t>
  </si>
  <si>
    <r>
      <rPr>
        <sz val="11.0"/>
        <rFont val="金标宋体"/>
      </rPr>
      <t>《</t>
    </r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》</t>
    </r>
    <r>
      <rPr>
        <sz val="11.0"/>
        <rFont val="金标宋体"/>
      </rPr>
      <t>等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资</t>
    </r>
    <r>
      <rPr>
        <sz val="11.0"/>
        <rFont val="金标宋体"/>
      </rPr>
      <t>料</t>
    </r>
  </si>
  <si>
    <t>1.52</t>
  </si>
  <si>
    <t>5.98</t>
  </si>
  <si>
    <t>0.2096</t>
  </si>
  <si>
    <t>1.199</t>
  </si>
  <si>
    <t>2.1885</t>
  </si>
  <si>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</si>
  <si>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市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一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楼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。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企</t>
    </r>
    <r>
      <rPr>
        <sz val="11.0"/>
        <rFont val="金标宋体"/>
      </rPr>
      <t>业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器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创</t>
    </r>
    <r>
      <rPr>
        <sz val="11.0"/>
        <rFont val="金标宋体"/>
      </rPr>
      <t>新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及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力</t>
    </r>
    <r>
      <rPr>
        <sz val="11.0"/>
        <rFont val="金标宋体"/>
      </rPr>
      <t>促</t>
    </r>
    <r>
      <rPr>
        <sz val="11.0"/>
        <rFont val="金标宋体"/>
      </rPr>
      <t>进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检</t>
    </r>
    <r>
      <rPr>
        <sz val="11.0"/>
        <rFont val="金标宋体"/>
      </rPr>
      <t>验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职</t>
    </r>
    <r>
      <rPr>
        <sz val="11.0"/>
        <rFont val="金标宋体"/>
      </rPr>
      <t>工</t>
    </r>
    <r>
      <rPr>
        <sz val="11.0"/>
        <rFont val="金标宋体"/>
      </rPr>
      <t>宿</t>
    </r>
    <r>
      <rPr>
        <sz val="11.0"/>
        <rFont val="金标宋体"/>
      </rPr>
      <t>舍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活</t>
    </r>
    <r>
      <rPr>
        <sz val="11.0"/>
        <rFont val="金标宋体"/>
      </rPr>
      <t>动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等</t>
    </r>
    <r>
      <rPr>
        <sz val="11.0"/>
        <rFont val="金标宋体"/>
      </rPr>
      <t>。</t>
    </r>
  </si>
  <si>
    <t>11.682</t>
  </si>
  <si>
    <t>5.682</t>
  </si>
  <si>
    <t>6</t>
  </si>
  <si>
    <t>13.8837</t>
  </si>
  <si>
    <t>1.19</t>
  </si>
  <si>
    <t>8.1999</t>
  </si>
  <si>
    <t>2.31</t>
  </si>
  <si>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出</t>
    </r>
    <r>
      <rPr>
        <sz val="11.0"/>
        <rFont val="金标宋体"/>
      </rPr>
      <t>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新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狮</t>
    </r>
    <r>
      <rPr>
        <sz val="11.0"/>
        <rFont val="金标宋体"/>
      </rPr>
      <t>子</t>
    </r>
    <r>
      <rPr>
        <sz val="11.0"/>
        <rFont val="金标宋体"/>
      </rPr>
      <t>山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电</t>
    </r>
    <r>
      <rPr>
        <sz val="11.0"/>
        <rFont val="金标宋体"/>
      </rPr>
      <t>子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。</t>
    </r>
  </si>
  <si>
    <t>1.5</t>
  </si>
  <si>
    <t>2.3</t>
  </si>
  <si>
    <t>3.9371</t>
  </si>
  <si>
    <t>2.6766</t>
  </si>
  <si>
    <t>1.9032</t>
  </si>
  <si>
    <t>0.7289</t>
  </si>
  <si>
    <t>0.788</t>
  </si>
  <si>
    <t>0.819</t>
  </si>
  <si>
    <t>0.856</t>
  </si>
  <si>
    <t>0.9001</t>
  </si>
  <si>
    <t>0.9408</t>
  </si>
  <si>
    <t>0.334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</si>
  <si>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机</t>
    </r>
    <r>
      <rPr>
        <sz val="11.0"/>
        <rFont val="金标宋体"/>
      </rPr>
      <t>场</t>
    </r>
  </si>
  <si>
    <t>交通基础设施</t>
  </si>
  <si>
    <t>民用机场（不含通用机场）</t>
  </si>
  <si>
    <t>0.05</t>
  </si>
  <si>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定</t>
    </r>
    <r>
      <rPr>
        <sz val="11.0"/>
        <rFont val="金标宋体"/>
      </rPr>
      <t>性</t>
    </r>
    <r>
      <rPr>
        <sz val="11.0"/>
        <rFont val="金标宋体"/>
      </rPr>
      <t>为</t>
    </r>
    <r>
      <rPr>
        <sz val="11.0"/>
        <rFont val="金标宋体"/>
      </rPr>
      <t>国</t>
    </r>
    <r>
      <rPr>
        <sz val="11.0"/>
        <rFont val="金标宋体"/>
      </rPr>
      <t>内</t>
    </r>
    <r>
      <rPr>
        <sz val="11.0"/>
        <rFont val="金标宋体"/>
      </rPr>
      <t>支</t>
    </r>
    <r>
      <rPr>
        <sz val="11.0"/>
        <rFont val="金标宋体"/>
      </rPr>
      <t>线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中</t>
    </r>
    <r>
      <rPr>
        <sz val="11.0"/>
        <rFont val="金标宋体"/>
      </rPr>
      <t>小</t>
    </r>
    <r>
      <rPr>
        <sz val="11.0"/>
        <rFont val="金标宋体"/>
      </rPr>
      <t>型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飞</t>
    </r>
    <r>
      <rPr>
        <sz val="11.0"/>
        <rFont val="金标宋体"/>
      </rPr>
      <t>行</t>
    </r>
    <r>
      <rPr>
        <sz val="11.0"/>
        <rFont val="金标宋体"/>
      </rPr>
      <t>区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C</t>
    </r>
    <r>
      <rPr>
        <sz val="11.0"/>
        <rFont val="金标宋体"/>
      </rPr>
      <t>，</t>
    </r>
    <r>
      <rPr>
        <sz val="11.0"/>
        <rFont val="金标宋体"/>
      </rPr>
      <t>满</t>
    </r>
    <r>
      <rPr>
        <sz val="11.0"/>
        <rFont val="金标宋体"/>
      </rPr>
      <t>足</t>
    </r>
    <r>
      <rPr>
        <sz val="11.0"/>
        <rFont val="金标宋体"/>
      </rPr>
      <t>中</t>
    </r>
    <r>
      <rPr>
        <sz val="11.0"/>
        <rFont val="金标宋体"/>
      </rPr>
      <t>、</t>
    </r>
    <r>
      <rPr>
        <sz val="11.0"/>
        <rFont val="金标宋体"/>
      </rPr>
      <t>小</t>
    </r>
    <r>
      <rPr>
        <sz val="11.0"/>
        <rFont val="金标宋体"/>
      </rPr>
      <t>型</t>
    </r>
    <r>
      <rPr>
        <sz val="11.0"/>
        <rFont val="金标宋体"/>
      </rPr>
      <t>客</t>
    </r>
    <r>
      <rPr>
        <sz val="11.0"/>
        <rFont val="金标宋体"/>
      </rPr>
      <t>机</t>
    </r>
    <r>
      <rPr>
        <sz val="11.0"/>
        <rFont val="金标宋体"/>
      </rPr>
      <t>开</t>
    </r>
    <r>
      <rPr>
        <sz val="11.0"/>
        <rFont val="金标宋体"/>
      </rPr>
      <t>通</t>
    </r>
    <r>
      <rPr>
        <sz val="11.0"/>
        <rFont val="金标宋体"/>
      </rPr>
      <t>国</t>
    </r>
    <r>
      <rPr>
        <sz val="11.0"/>
        <rFont val="金标宋体"/>
      </rPr>
      <t>内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航</t>
    </r>
    <r>
      <rPr>
        <sz val="11.0"/>
        <rFont val="金标宋体"/>
      </rPr>
      <t>线</t>
    </r>
    <r>
      <rPr>
        <sz val="11.0"/>
        <rFont val="金标宋体"/>
      </rPr>
      <t>的</t>
    </r>
    <r>
      <rPr>
        <sz val="11.0"/>
        <rFont val="金标宋体"/>
      </rPr>
      <t>需</t>
    </r>
    <r>
      <rPr>
        <sz val="11.0"/>
        <rFont val="金标宋体"/>
      </rPr>
      <t>要</t>
    </r>
    <r>
      <rPr>
        <sz val="11.0"/>
        <rFont val="金标宋体"/>
      </rPr>
      <t>。</t>
    </r>
  </si>
  <si>
    <t>11.8193</t>
  </si>
  <si>
    <t>4.6953</t>
  </si>
  <si>
    <t>7.124</t>
  </si>
  <si>
    <t>15.2164</t>
  </si>
  <si>
    <t>1.29</t>
  </si>
  <si>
    <t>9.3106</t>
  </si>
  <si>
    <t>2.14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</si>
  <si>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。</t>
    </r>
  </si>
  <si>
    <t>6.124</t>
  </si>
  <si>
    <t>-0.0051</t>
  </si>
  <si>
    <t>-0.001</t>
  </si>
  <si>
    <t>6.5786</t>
  </si>
  <si>
    <t>0.8434</t>
  </si>
  <si>
    <t>0.9489</t>
  </si>
  <si>
    <t>1.0542</t>
  </si>
  <si>
    <t>0.5274</t>
  </si>
  <si>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</si>
  <si>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其他社会事业</t>
  </si>
  <si>
    <t>0.7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</si>
  <si>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（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部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楼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及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变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等</t>
    </r>
    <r>
      <rPr>
        <sz val="11.0"/>
        <rFont val="金标宋体"/>
      </rPr>
      <t>辅</t>
    </r>
    <r>
      <rPr>
        <sz val="11.0"/>
        <rFont val="金标宋体"/>
      </rPr>
      <t>助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</si>
  <si>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6.1953</t>
  </si>
  <si>
    <t>4.248</t>
  </si>
  <si>
    <r>
      <rPr>
        <sz val="11.0"/>
        <rFont val="金标宋体"/>
      </rPr>
      <t>《</t>
    </r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</si>
  <si>
    <t>0.4915</t>
  </si>
  <si>
    <t>0.6708</t>
  </si>
  <si>
    <t>0.6721</t>
  </si>
  <si>
    <t>0.3361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</si>
  <si>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滁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天</t>
    </r>
    <r>
      <rPr>
        <sz val="11.0"/>
        <rFont val="金标宋体"/>
      </rPr>
      <t>长</t>
    </r>
    <r>
      <rPr>
        <sz val="11.0"/>
        <rFont val="金标宋体"/>
      </rPr>
      <t>市</t>
    </r>
    <r>
      <rPr>
        <sz val="11.0"/>
        <rFont val="金标宋体"/>
      </rPr>
      <t>龙</t>
    </r>
    <r>
      <rPr>
        <sz val="11.0"/>
        <rFont val="金标宋体"/>
      </rPr>
      <t>岗</t>
    </r>
    <r>
      <rPr>
        <sz val="11.0"/>
        <rFont val="金标宋体"/>
      </rPr>
      <t>红</t>
    </r>
    <r>
      <rPr>
        <sz val="11.0"/>
        <rFont val="金标宋体"/>
      </rPr>
      <t>色</t>
    </r>
    <r>
      <rPr>
        <sz val="11.0"/>
        <rFont val="金标宋体"/>
      </rPr>
      <t>古</t>
    </r>
    <r>
      <rPr>
        <sz val="11.0"/>
        <rFont val="金标宋体"/>
      </rPr>
      <t>镇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旅</t>
    </r>
    <r>
      <rPr>
        <sz val="11.0"/>
        <rFont val="金标宋体"/>
      </rPr>
      <t>游</t>
    </r>
    <r>
      <rPr>
        <sz val="11.0"/>
        <rFont val="金标宋体"/>
      </rPr>
      <t>项</t>
    </r>
    <r>
      <rPr>
        <sz val="11.0"/>
        <rFont val="金标宋体"/>
      </rPr>
      <t>目</t>
    </r>
  </si>
  <si>
    <t>文化旅游</t>
  </si>
  <si>
    <r>
      <rPr>
        <sz val="11.0"/>
        <rFont val="金标宋体"/>
      </rPr>
      <t>龙</t>
    </r>
    <r>
      <rPr>
        <sz val="11.0"/>
        <rFont val="金标宋体"/>
      </rPr>
      <t>岗</t>
    </r>
    <r>
      <rPr>
        <sz val="11.0"/>
        <rFont val="金标宋体"/>
      </rPr>
      <t>古</t>
    </r>
    <r>
      <rPr>
        <sz val="11.0"/>
        <rFont val="金标宋体"/>
      </rPr>
      <t>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方</t>
    </r>
    <r>
      <rPr>
        <sz val="11.0"/>
        <rFont val="金标宋体"/>
      </rPr>
      <t>宅</t>
    </r>
    <r>
      <rPr>
        <sz val="11.0"/>
        <rFont val="金标宋体"/>
      </rPr>
      <t>半</t>
    </r>
    <r>
      <rPr>
        <sz val="11.0"/>
        <rFont val="金标宋体"/>
      </rPr>
      <t>亩</t>
    </r>
    <r>
      <rPr>
        <sz val="11.0"/>
        <rFont val="金标宋体"/>
      </rPr>
      <t>·</t>
    </r>
    <r>
      <rPr>
        <sz val="11.0"/>
        <rFont val="金标宋体"/>
      </rPr>
      <t>归</t>
    </r>
    <r>
      <rPr>
        <sz val="11.0"/>
        <rFont val="金标宋体"/>
      </rPr>
      <t>园</t>
    </r>
    <r>
      <rPr>
        <sz val="11.0"/>
        <rFont val="金标宋体"/>
      </rPr>
      <t>田</t>
    </r>
    <r>
      <rPr>
        <sz val="11.0"/>
        <rFont val="金标宋体"/>
      </rPr>
      <t>居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古</t>
    </r>
    <r>
      <rPr>
        <sz val="11.0"/>
        <rFont val="金标宋体"/>
      </rPr>
      <t>耕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科</t>
    </r>
    <r>
      <rPr>
        <sz val="11.0"/>
        <rFont val="金标宋体"/>
      </rPr>
      <t>举</t>
    </r>
    <r>
      <rPr>
        <sz val="11.0"/>
        <rFont val="金标宋体"/>
      </rPr>
      <t>寻</t>
    </r>
    <r>
      <rPr>
        <sz val="11.0"/>
        <rFont val="金标宋体"/>
      </rPr>
      <t>踪</t>
    </r>
    <r>
      <rPr>
        <sz val="11.0"/>
        <rFont val="金标宋体"/>
      </rPr>
      <t>·</t>
    </r>
    <r>
      <rPr>
        <sz val="11.0"/>
        <rFont val="金标宋体"/>
      </rPr>
      <t>临</t>
    </r>
    <r>
      <rPr>
        <sz val="11.0"/>
        <rFont val="金标宋体"/>
      </rPr>
      <t>水</t>
    </r>
    <r>
      <rPr>
        <sz val="11.0"/>
        <rFont val="金标宋体"/>
      </rPr>
      <t>而</t>
    </r>
    <r>
      <rPr>
        <sz val="11.0"/>
        <rFont val="金标宋体"/>
      </rPr>
      <t>居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诗</t>
    </r>
    <r>
      <rPr>
        <sz val="11.0"/>
        <rFont val="金标宋体"/>
      </rPr>
      <t>书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光</t>
    </r>
    <r>
      <rPr>
        <sz val="11.0"/>
        <rFont val="金标宋体"/>
      </rPr>
      <t>荣</t>
    </r>
    <r>
      <rPr>
        <sz val="11.0"/>
        <rFont val="金标宋体"/>
      </rPr>
      <t>使</t>
    </r>
    <r>
      <rPr>
        <sz val="11.0"/>
        <rFont val="金标宋体"/>
      </rPr>
      <t>命</t>
    </r>
    <r>
      <rPr>
        <sz val="11.0"/>
        <rFont val="金标宋体"/>
      </rPr>
      <t>·</t>
    </r>
    <r>
      <rPr>
        <sz val="11.0"/>
        <rFont val="金标宋体"/>
      </rPr>
      <t>记</t>
    </r>
    <r>
      <rPr>
        <sz val="11.0"/>
        <rFont val="金标宋体"/>
      </rPr>
      <t>忆</t>
    </r>
    <r>
      <rPr>
        <sz val="11.0"/>
        <rFont val="金标宋体"/>
      </rPr>
      <t>如</t>
    </r>
    <r>
      <rPr>
        <sz val="11.0"/>
        <rFont val="金标宋体"/>
      </rPr>
      <t>梭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革</t>
    </r>
    <r>
      <rPr>
        <sz val="11.0"/>
        <rFont val="金标宋体"/>
      </rPr>
      <t>命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费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备</t>
    </r>
    <r>
      <rPr>
        <sz val="11.0"/>
        <rFont val="金标宋体"/>
      </rPr>
      <t>费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期</t>
    </r>
    <r>
      <rPr>
        <sz val="11.0"/>
        <rFont val="金标宋体"/>
      </rPr>
      <t>利</t>
    </r>
    <r>
      <rPr>
        <sz val="11.0"/>
        <rFont val="金标宋体"/>
      </rPr>
      <t>息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</si>
  <si>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2019年至2026年</t>
  </si>
  <si>
    <t>10.1061</t>
  </si>
  <si>
    <t>4.1061</t>
  </si>
  <si>
    <t>9.6616</t>
  </si>
  <si>
    <t>0.96</t>
  </si>
  <si>
    <t>7.7514</t>
  </si>
  <si>
    <t>1.25</t>
  </si>
  <si>
    <t>1.61</t>
  </si>
  <si>
    <r>
      <rPr>
        <sz val="11.0"/>
        <rFont val="金标宋体"/>
      </rPr>
      <t>门</t>
    </r>
    <r>
      <rPr>
        <sz val="11.0"/>
        <rFont val="金标宋体"/>
      </rPr>
      <t>票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观</t>
    </r>
    <r>
      <rPr>
        <sz val="11.0"/>
        <rFont val="金标宋体"/>
      </rPr>
      <t>光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餐</t>
    </r>
    <r>
      <rPr>
        <sz val="11.0"/>
        <rFont val="金标宋体"/>
      </rPr>
      <t>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宿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纪</t>
    </r>
    <r>
      <rPr>
        <sz val="11.0"/>
        <rFont val="金标宋体"/>
      </rPr>
      <t>念</t>
    </r>
    <r>
      <rPr>
        <sz val="11.0"/>
        <rFont val="金标宋体"/>
      </rPr>
      <t>品</t>
    </r>
    <r>
      <rPr>
        <sz val="11.0"/>
        <rFont val="金标宋体"/>
      </rPr>
      <t>售</t>
    </r>
    <r>
      <rPr>
        <sz val="11.0"/>
        <rFont val="金标宋体"/>
      </rPr>
      <t>卖</t>
    </r>
    <r>
      <rPr>
        <sz val="11.0"/>
        <rFont val="金标宋体"/>
      </rPr>
      <t>、</t>
    </r>
    <r>
      <rPr>
        <sz val="11.0"/>
        <rFont val="金标宋体"/>
      </rPr>
      <t>衍</t>
    </r>
    <r>
      <rPr>
        <sz val="11.0"/>
        <rFont val="金标宋体"/>
      </rPr>
      <t>生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省</t>
    </r>
    <r>
      <rPr>
        <sz val="11.0"/>
        <rFont val="金标宋体"/>
      </rPr>
      <t>内</t>
    </r>
    <r>
      <rPr>
        <sz val="11.0"/>
        <rFont val="金标宋体"/>
      </rPr>
      <t>景</t>
    </r>
    <r>
      <rPr>
        <sz val="11.0"/>
        <rFont val="金标宋体"/>
      </rPr>
      <t>区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；</t>
    </r>
    <r>
      <rPr>
        <sz val="11.0"/>
        <rFont val="金标宋体"/>
      </rPr>
      <t>商</t>
    </r>
    <r>
      <rPr>
        <sz val="11.0"/>
        <rFont val="金标宋体"/>
      </rPr>
      <t>业</t>
    </r>
    <r>
      <rPr>
        <sz val="11.0"/>
        <rFont val="金标宋体"/>
      </rPr>
      <t>街</t>
    </r>
    <r>
      <rPr>
        <sz val="11.0"/>
        <rFont val="金标宋体"/>
      </rPr>
      <t>商</t>
    </r>
    <r>
      <rPr>
        <sz val="11.0"/>
        <rFont val="金标宋体"/>
      </rPr>
      <t>铺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展</t>
    </r>
    <r>
      <rPr>
        <sz val="11.0"/>
        <rFont val="金标宋体"/>
      </rPr>
      <t>滁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及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价</t>
    </r>
    <r>
      <rPr>
        <sz val="11.0"/>
        <rFont val="金标宋体"/>
      </rPr>
      <t>格</t>
    </r>
  </si>
  <si>
    <t>2.23</t>
  </si>
  <si>
    <t>1.67</t>
  </si>
  <si>
    <t>0.7268</t>
  </si>
  <si>
    <t>0.8705</t>
  </si>
  <si>
    <t>1.0079</t>
  </si>
  <si>
    <t>1.1595</t>
  </si>
  <si>
    <t>1.2185</t>
  </si>
  <si>
    <t>1.2065</t>
  </si>
  <si>
    <t>1.1702</t>
  </si>
  <si>
    <t>1.1574</t>
  </si>
  <si>
    <t>1.1443</t>
  </si>
  <si>
    <r>
      <rPr>
        <sz val="11.0"/>
        <rFont val="金标宋体"/>
      </rPr>
      <t>怀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</si>
  <si>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0.24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</si>
  <si>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在</t>
    </r>
    <r>
      <rPr>
        <sz val="11.0"/>
        <rFont val="金标宋体"/>
      </rPr>
      <t>怀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榴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征</t>
    </r>
    <r>
      <rPr>
        <sz val="11.0"/>
        <rFont val="金标宋体"/>
      </rPr>
      <t>地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研</t>
    </r>
    <r>
      <rPr>
        <sz val="11.0"/>
        <rFont val="金标宋体"/>
      </rPr>
      <t>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辐</t>
    </r>
    <r>
      <rPr>
        <sz val="11.0"/>
        <rFont val="金标宋体"/>
      </rPr>
      <t>照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企</t>
    </r>
    <r>
      <rPr>
        <sz val="11.0"/>
        <rFont val="金标宋体"/>
      </rPr>
      <t>业</t>
    </r>
    <r>
      <rPr>
        <sz val="11.0"/>
        <rFont val="金标宋体"/>
      </rPr>
      <t>孵</t>
    </r>
    <r>
      <rPr>
        <sz val="11.0"/>
        <rFont val="金标宋体"/>
      </rPr>
      <t>化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员</t>
    </r>
    <r>
      <rPr>
        <sz val="11.0"/>
        <rFont val="金标宋体"/>
      </rPr>
      <t>工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</si>
  <si>
    <t>2021年至2025年</t>
  </si>
  <si>
    <t>2026年至2036年</t>
  </si>
  <si>
    <t>7.0282</t>
  </si>
  <si>
    <t>2.0282</t>
  </si>
  <si>
    <t>9.3329</t>
  </si>
  <si>
    <t>1.33</t>
  </si>
  <si>
    <t>6.5862</t>
  </si>
  <si>
    <t>1.87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</si>
  <si>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与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</si>
  <si>
    <t>2.7</t>
  </si>
  <si>
    <t>0.6722</t>
  </si>
  <si>
    <t>0.8895</t>
  </si>
  <si>
    <t>1.0228</t>
  </si>
  <si>
    <t>1.0444</t>
  </si>
  <si>
    <t>1.0264</t>
  </si>
  <si>
    <t>0.524</t>
  </si>
  <si>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</si>
  <si>
    <t>生态环保</t>
  </si>
  <si>
    <t>城镇污水垃圾收集处理</t>
  </si>
  <si>
    <t>0.18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</si>
  <si>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西</t>
    </r>
    <r>
      <rPr>
        <sz val="11.0"/>
        <rFont val="金标宋体"/>
      </rPr>
      <t>区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点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整</t>
    </r>
    <r>
      <rPr>
        <sz val="11.0"/>
        <rFont val="金标宋体"/>
      </rPr>
      <t>治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西</t>
    </r>
    <r>
      <rPr>
        <sz val="11.0"/>
        <rFont val="金标宋体"/>
      </rPr>
      <t>区</t>
    </r>
    <r>
      <rPr>
        <sz val="11.0"/>
        <rFont val="金标宋体"/>
      </rPr>
      <t>主</t>
    </r>
    <r>
      <rPr>
        <sz val="11.0"/>
        <rFont val="金标宋体"/>
      </rPr>
      <t>干</t>
    </r>
    <r>
      <rPr>
        <sz val="11.0"/>
        <rFont val="金标宋体"/>
      </rPr>
      <t>道</t>
    </r>
    <r>
      <rPr>
        <sz val="11.0"/>
        <rFont val="金标宋体"/>
      </rPr>
      <t>白</t>
    </r>
    <r>
      <rPr>
        <sz val="11.0"/>
        <rFont val="金标宋体"/>
      </rPr>
      <t>加</t>
    </r>
    <r>
      <rPr>
        <sz val="11.0"/>
        <rFont val="金标宋体"/>
      </rPr>
      <t>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西</t>
    </r>
    <r>
      <rPr>
        <sz val="11.0"/>
        <rFont val="金标宋体"/>
      </rPr>
      <t>区</t>
    </r>
    <r>
      <rPr>
        <sz val="11.0"/>
        <rFont val="金标宋体"/>
      </rPr>
      <t>轻</t>
    </r>
    <r>
      <rPr>
        <sz val="11.0"/>
        <rFont val="金标宋体"/>
      </rPr>
      <t>工</t>
    </r>
    <r>
      <rPr>
        <sz val="11.0"/>
        <rFont val="金标宋体"/>
      </rPr>
      <t>区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平</t>
    </r>
    <r>
      <rPr>
        <sz val="11.0"/>
        <rFont val="金标宋体"/>
      </rPr>
      <t>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和</t>
    </r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高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东</t>
    </r>
    <r>
      <rPr>
        <sz val="11.0"/>
        <rFont val="金标宋体"/>
      </rPr>
      <t>部</t>
    </r>
    <r>
      <rPr>
        <sz val="11.0"/>
        <rFont val="金标宋体"/>
      </rPr>
      <t>新</t>
    </r>
    <r>
      <rPr>
        <sz val="11.0"/>
        <rFont val="金标宋体"/>
      </rPr>
      <t>城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五</t>
    </r>
    <r>
      <rPr>
        <sz val="11.0"/>
        <rFont val="金标宋体"/>
      </rPr>
      <t>大</t>
    </r>
    <r>
      <rPr>
        <sz val="11.0"/>
        <rFont val="金标宋体"/>
      </rPr>
      <t>子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线</t>
    </r>
    <r>
      <rPr>
        <sz val="11.0"/>
        <rFont val="金标宋体"/>
      </rPr>
      <t>网</t>
    </r>
    <r>
      <rPr>
        <sz val="11.0"/>
        <rFont val="金标宋体"/>
      </rPr>
      <t>门</t>
    </r>
    <r>
      <rPr>
        <sz val="11.0"/>
        <rFont val="金标宋体"/>
      </rPr>
      <t>禁</t>
    </r>
    <r>
      <rPr>
        <sz val="11.0"/>
        <rFont val="金标宋体"/>
      </rPr>
      <t>授</t>
    </r>
    <r>
      <rPr>
        <sz val="11.0"/>
        <rFont val="金标宋体"/>
      </rPr>
      <t>权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线</t>
    </r>
    <r>
      <rPr>
        <sz val="11.0"/>
        <rFont val="金标宋体"/>
      </rPr>
      <t>网</t>
    </r>
    <r>
      <rPr>
        <sz val="11.0"/>
        <rFont val="金标宋体"/>
      </rPr>
      <t>媒</t>
    </r>
    <r>
      <rPr>
        <sz val="11.0"/>
        <rFont val="金标宋体"/>
      </rPr>
      <t>体</t>
    </r>
    <r>
      <rPr>
        <sz val="11.0"/>
        <rFont val="金标宋体"/>
      </rPr>
      <t>编</t>
    </r>
    <r>
      <rPr>
        <sz val="11.0"/>
        <rFont val="金标宋体"/>
      </rPr>
      <t>播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档</t>
    </r>
    <r>
      <rPr>
        <sz val="11.0"/>
        <rFont val="金标宋体"/>
      </rPr>
      <t>案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线</t>
    </r>
    <r>
      <rPr>
        <sz val="11.0"/>
        <rFont val="金标宋体"/>
      </rPr>
      <t>网</t>
    </r>
    <r>
      <rPr>
        <sz val="11.0"/>
        <rFont val="金标宋体"/>
      </rPr>
      <t>运</t>
    </r>
    <r>
      <rPr>
        <sz val="11.0"/>
        <rFont val="金标宋体"/>
      </rPr>
      <t>维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发</t>
    </r>
    <r>
      <rPr>
        <sz val="11.0"/>
        <rFont val="金标宋体"/>
      </rPr>
      <t>布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等</t>
    </r>
    <r>
      <rPr>
        <sz val="11.0"/>
        <rFont val="金标宋体"/>
      </rPr>
      <t>线</t>
    </r>
    <r>
      <rPr>
        <sz val="11.0"/>
        <rFont val="金标宋体"/>
      </rPr>
      <t>网</t>
    </r>
    <r>
      <rPr>
        <sz val="11.0"/>
        <rFont val="金标宋体"/>
      </rPr>
      <t>级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，</t>
    </r>
    <r>
      <rPr>
        <sz val="11.0"/>
        <rFont val="金标宋体"/>
      </rPr>
      <t>另</t>
    </r>
    <r>
      <rPr>
        <sz val="11.0"/>
        <rFont val="金标宋体"/>
      </rPr>
      <t>设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。</t>
    </r>
    <r>
      <rPr>
        <sz val="11.0"/>
        <rFont val="金标宋体"/>
      </rPr>
      <t>还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线</t>
    </r>
    <r>
      <rPr>
        <sz val="11.0"/>
        <rFont val="金标宋体"/>
      </rPr>
      <t>网</t>
    </r>
    <r>
      <rPr>
        <sz val="11.0"/>
        <rFont val="金标宋体"/>
      </rPr>
      <t>指</t>
    </r>
    <r>
      <rPr>
        <sz val="11.0"/>
        <rFont val="金标宋体"/>
      </rPr>
      <t>挥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云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云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测</t>
    </r>
    <r>
      <rPr>
        <sz val="11.0"/>
        <rFont val="金标宋体"/>
      </rPr>
      <t>试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的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等</t>
    </r>
    <r>
      <rPr>
        <sz val="11.0"/>
        <rFont val="金标宋体"/>
      </rPr>
      <t>的</t>
    </r>
    <r>
      <rPr>
        <sz val="11.0"/>
        <rFont val="金标宋体"/>
      </rPr>
      <t>新</t>
    </r>
    <r>
      <rPr>
        <sz val="11.0"/>
        <rFont val="金标宋体"/>
      </rPr>
      <t>型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。</t>
    </r>
  </si>
  <si>
    <t>7.6084</t>
  </si>
  <si>
    <t>2.6084</t>
  </si>
  <si>
    <t>8.3009</t>
  </si>
  <si>
    <t>1.09</t>
  </si>
  <si>
    <t>6.4728</t>
  </si>
  <si>
    <t>1.28</t>
  </si>
  <si>
    <t>1.66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</si>
  <si>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是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具</t>
    </r>
    <r>
      <rPr>
        <sz val="11.0"/>
        <rFont val="金标宋体"/>
      </rPr>
      <t>体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净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>取</t>
    </r>
    <r>
      <rPr>
        <sz val="11.0"/>
        <rFont val="金标宋体"/>
      </rPr>
      <t>价</t>
    </r>
    <r>
      <rPr>
        <sz val="11.0"/>
        <rFont val="金标宋体"/>
      </rPr>
      <t>过</t>
    </r>
    <r>
      <rPr>
        <sz val="11.0"/>
        <rFont val="金标宋体"/>
      </rPr>
      <t>程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了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及</t>
    </r>
    <r>
      <rPr>
        <sz val="11.0"/>
        <rFont val="金标宋体"/>
      </rPr>
      <t>具</t>
    </r>
    <r>
      <rPr>
        <sz val="11.0"/>
        <rFont val="金标宋体"/>
      </rPr>
      <t>体</t>
    </r>
    <r>
      <rPr>
        <sz val="11.0"/>
        <rFont val="金标宋体"/>
      </rPr>
      <t>公</t>
    </r>
    <r>
      <rPr>
        <sz val="11.0"/>
        <rFont val="金标宋体"/>
      </rPr>
      <t>开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等</t>
    </r>
    <r>
      <rPr>
        <sz val="11.0"/>
        <rFont val="金标宋体"/>
      </rPr>
      <t>;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是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所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</si>
  <si>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3.01</t>
  </si>
  <si>
    <t>0.21</t>
  </si>
  <si>
    <t>0.58</t>
  </si>
  <si>
    <t>1.1198</t>
  </si>
  <si>
    <t>0.7227</t>
  </si>
  <si>
    <t>0.7317</t>
  </si>
  <si>
    <t>0.7412</t>
  </si>
  <si>
    <t>0.7512</t>
  </si>
  <si>
    <t>0.7616</t>
  </si>
  <si>
    <t>0.7726</t>
  </si>
  <si>
    <t>0.7841</t>
  </si>
  <si>
    <t>0.7962</t>
  </si>
  <si>
    <r>
      <rPr>
        <sz val="11.0"/>
        <rFont val="金标宋体"/>
      </rPr>
      <t>霍</t>
    </r>
    <r>
      <rPr>
        <sz val="11.0"/>
        <rFont val="金标宋体"/>
      </rPr>
      <t>邱</t>
    </r>
    <r>
      <rPr>
        <sz val="11.0"/>
        <rFont val="金标宋体"/>
      </rPr>
      <t>县</t>
    </r>
    <r>
      <rPr>
        <sz val="11.0"/>
        <rFont val="金标宋体"/>
      </rPr>
      <t>淮</t>
    </r>
    <r>
      <rPr>
        <sz val="11.0"/>
        <rFont val="金标宋体"/>
      </rPr>
      <t>河</t>
    </r>
    <r>
      <rPr>
        <sz val="11.0"/>
        <rFont val="金标宋体"/>
      </rPr>
      <t>行</t>
    </r>
    <r>
      <rPr>
        <sz val="11.0"/>
        <rFont val="金标宋体"/>
      </rPr>
      <t>蓄</t>
    </r>
    <r>
      <rPr>
        <sz val="11.0"/>
        <rFont val="金标宋体"/>
      </rPr>
      <t>洪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至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年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工</t>
    </r>
    <r>
      <rPr>
        <sz val="11.0"/>
        <rFont val="金标宋体"/>
      </rPr>
      <t>程</t>
    </r>
  </si>
  <si>
    <t>农林水利</t>
  </si>
  <si>
    <t>水利</t>
  </si>
  <si>
    <t>5.78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</si>
  <si>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经</t>
    </r>
    <r>
      <rPr>
        <sz val="11.0"/>
        <rFont val="金标宋体"/>
      </rPr>
      <t>费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拆</t>
    </r>
    <r>
      <rPr>
        <sz val="11.0"/>
        <rFont val="金标宋体"/>
      </rPr>
      <t>除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、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物</t>
    </r>
    <r>
      <rPr>
        <sz val="11.0"/>
        <rFont val="金标宋体"/>
      </rPr>
      <t>补</t>
    </r>
    <r>
      <rPr>
        <sz val="11.0"/>
        <rFont val="金标宋体"/>
      </rPr>
      <t>偿</t>
    </r>
    <r>
      <rPr>
        <sz val="11.0"/>
        <rFont val="金标宋体"/>
      </rPr>
      <t>和</t>
    </r>
    <r>
      <rPr>
        <sz val="11.0"/>
        <rFont val="金标宋体"/>
      </rPr>
      <t>奖</t>
    </r>
    <r>
      <rPr>
        <sz val="11.0"/>
        <rFont val="金标宋体"/>
      </rPr>
      <t>励</t>
    </r>
    <r>
      <rPr>
        <sz val="11.0"/>
        <rFont val="金标宋体"/>
      </rPr>
      <t>金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的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备</t>
    </r>
    <r>
      <rPr>
        <sz val="11.0"/>
        <rFont val="金标宋体"/>
      </rPr>
      <t>费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,</t>
    </r>
    <r>
      <rPr>
        <sz val="11.0"/>
        <rFont val="金标宋体"/>
      </rPr>
      <t>9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期</t>
    </r>
    <r>
      <rPr>
        <sz val="11.0"/>
        <rFont val="金标宋体"/>
      </rPr>
      <t>利</t>
    </r>
    <r>
      <rPr>
        <sz val="11.0"/>
        <rFont val="金标宋体"/>
      </rPr>
      <t>息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</si>
  <si>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137.3936</t>
  </si>
  <si>
    <t>80.3936</t>
  </si>
  <si>
    <t>57</t>
  </si>
  <si>
    <t>98.5662</t>
  </si>
  <si>
    <t>0.72</t>
  </si>
  <si>
    <t>73.5151</t>
  </si>
  <si>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转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霍</t>
    </r>
    <r>
      <rPr>
        <sz val="11.0"/>
        <rFont val="金标宋体"/>
      </rPr>
      <t>邱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整</t>
    </r>
    <r>
      <rPr>
        <sz val="11.0"/>
        <rFont val="金标宋体"/>
      </rPr>
      <t>治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和</t>
    </r>
    <r>
      <rPr>
        <sz val="11.0"/>
        <rFont val="金标宋体"/>
      </rPr>
      <t>行</t>
    </r>
    <r>
      <rPr>
        <sz val="11.0"/>
        <rFont val="金标宋体"/>
      </rPr>
      <t>蓄</t>
    </r>
    <r>
      <rPr>
        <sz val="11.0"/>
        <rFont val="金标宋体"/>
      </rPr>
      <t>洪</t>
    </r>
    <r>
      <rPr>
        <sz val="11.0"/>
        <rFont val="金标宋体"/>
      </rPr>
      <t>区</t>
    </r>
    <r>
      <rPr>
        <sz val="11.0"/>
        <rFont val="金标宋体"/>
      </rPr>
      <t>扶</t>
    </r>
    <r>
      <rPr>
        <sz val="11.0"/>
        <rFont val="金标宋体"/>
      </rPr>
      <t>贫</t>
    </r>
    <r>
      <rPr>
        <sz val="11.0"/>
        <rFont val="金标宋体"/>
      </rPr>
      <t>攻</t>
    </r>
    <r>
      <rPr>
        <sz val="11.0"/>
        <rFont val="金标宋体"/>
      </rPr>
      <t>坚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，</t>
    </r>
    <r>
      <rPr>
        <sz val="11.0"/>
        <rFont val="金标宋体"/>
      </rPr>
      <t>霍</t>
    </r>
    <r>
      <rPr>
        <sz val="11.0"/>
        <rFont val="金标宋体"/>
      </rPr>
      <t>邱</t>
    </r>
    <r>
      <rPr>
        <sz val="11.0"/>
        <rFont val="金标宋体"/>
      </rPr>
      <t>县</t>
    </r>
    <r>
      <rPr>
        <sz val="11.0"/>
        <rFont val="金标宋体"/>
      </rPr>
      <t>淮</t>
    </r>
    <r>
      <rPr>
        <sz val="11.0"/>
        <rFont val="金标宋体"/>
      </rPr>
      <t>河</t>
    </r>
    <r>
      <rPr>
        <sz val="11.0"/>
        <rFont val="金标宋体"/>
      </rPr>
      <t>行</t>
    </r>
    <r>
      <rPr>
        <sz val="11.0"/>
        <rFont val="金标宋体"/>
      </rPr>
      <t>蓄</t>
    </r>
    <r>
      <rPr>
        <sz val="11.0"/>
        <rFont val="金标宋体"/>
      </rPr>
      <t>洪</t>
    </r>
    <r>
      <rPr>
        <sz val="11.0"/>
        <rFont val="金标宋体"/>
      </rPr>
      <t>区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后</t>
    </r>
    <r>
      <rPr>
        <sz val="11.0"/>
        <rFont val="金标宋体"/>
      </rPr>
      <t>,</t>
    </r>
    <r>
      <rPr>
        <sz val="11.0"/>
        <rFont val="金标宋体"/>
      </rPr>
      <t>对</t>
    </r>
    <r>
      <rPr>
        <sz val="11.0"/>
        <rFont val="金标宋体"/>
      </rPr>
      <t>遗</t>
    </r>
    <r>
      <rPr>
        <sz val="11.0"/>
        <rFont val="金标宋体"/>
      </rPr>
      <t>留</t>
    </r>
    <r>
      <rPr>
        <sz val="11.0"/>
        <rFont val="金标宋体"/>
      </rPr>
      <t>的</t>
    </r>
    <r>
      <rPr>
        <sz val="11.0"/>
        <rFont val="金标宋体"/>
      </rPr>
      <t>老</t>
    </r>
    <r>
      <rPr>
        <sz val="11.0"/>
        <rFont val="金标宋体"/>
      </rPr>
      <t>宅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复</t>
    </r>
    <r>
      <rPr>
        <sz val="11.0"/>
        <rFont val="金标宋体"/>
      </rPr>
      <t>垦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可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行</t>
    </r>
    <r>
      <rPr>
        <sz val="11.0"/>
        <rFont val="金标宋体"/>
      </rPr>
      <t>蓄</t>
    </r>
    <r>
      <rPr>
        <sz val="11.0"/>
        <rFont val="金标宋体"/>
      </rPr>
      <t>洪</t>
    </r>
    <r>
      <rPr>
        <sz val="11.0"/>
        <rFont val="金标宋体"/>
      </rPr>
      <t>区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房</t>
    </r>
    <r>
      <rPr>
        <sz val="11.0"/>
        <rFont val="金标宋体"/>
      </rPr>
      <t>所</t>
    </r>
    <r>
      <rPr>
        <sz val="11.0"/>
        <rFont val="金标宋体"/>
      </rPr>
      <t>需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自</t>
    </r>
    <r>
      <rPr>
        <sz val="11.0"/>
        <rFont val="金标宋体"/>
      </rPr>
      <t>用</t>
    </r>
    <r>
      <rPr>
        <sz val="11.0"/>
        <rFont val="金标宋体"/>
      </rPr>
      <t>9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可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直</t>
    </r>
    <r>
      <rPr>
        <sz val="11.0"/>
        <rFont val="金标宋体"/>
      </rPr>
      <t>接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的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。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年</t>
    </r>
    <r>
      <rPr>
        <sz val="11.0"/>
        <rFont val="金标宋体"/>
      </rPr>
      <t>以</t>
    </r>
    <r>
      <rPr>
        <sz val="11.0"/>
        <rFont val="金标宋体"/>
      </rPr>
      <t>来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增</t>
    </r>
    <r>
      <rPr>
        <sz val="11.0"/>
        <rFont val="金标宋体"/>
      </rPr>
      <t>减</t>
    </r>
    <r>
      <rPr>
        <sz val="11.0"/>
        <rFont val="金标宋体"/>
      </rPr>
      <t>挂</t>
    </r>
    <r>
      <rPr>
        <sz val="11.0"/>
        <rFont val="金标宋体"/>
      </rPr>
      <t>钩</t>
    </r>
    <r>
      <rPr>
        <sz val="11.0"/>
        <rFont val="金标宋体"/>
      </rPr>
      <t>结</t>
    </r>
    <r>
      <rPr>
        <sz val="11.0"/>
        <rFont val="金标宋体"/>
      </rPr>
      <t>余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有</t>
    </r>
    <r>
      <rPr>
        <sz val="11.0"/>
        <rFont val="金标宋体"/>
      </rPr>
      <t>偿</t>
    </r>
    <r>
      <rPr>
        <sz val="11.0"/>
        <rFont val="金标宋体"/>
      </rPr>
      <t>调</t>
    </r>
    <r>
      <rPr>
        <sz val="11.0"/>
        <rFont val="金标宋体"/>
      </rPr>
      <t>剂</t>
    </r>
    <r>
      <rPr>
        <sz val="11.0"/>
        <rFont val="金标宋体"/>
      </rPr>
      <t>挂</t>
    </r>
    <r>
      <rPr>
        <sz val="11.0"/>
        <rFont val="金标宋体"/>
      </rPr>
      <t>牌</t>
    </r>
    <r>
      <rPr>
        <sz val="11.0"/>
        <rFont val="金标宋体"/>
      </rPr>
      <t>转</t>
    </r>
    <r>
      <rPr>
        <sz val="11.0"/>
        <rFont val="金标宋体"/>
      </rPr>
      <t>让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不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未</t>
    </r>
    <r>
      <rPr>
        <sz val="11.0"/>
        <rFont val="金标宋体"/>
      </rPr>
      <t>来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上</t>
    </r>
    <r>
      <rPr>
        <sz val="11.0"/>
        <rFont val="金标宋体"/>
      </rPr>
      <t>涨</t>
    </r>
    <r>
      <rPr>
        <sz val="11.0"/>
        <rFont val="金标宋体"/>
      </rPr>
      <t>的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下</t>
    </r>
    <r>
      <rPr>
        <sz val="11.0"/>
        <rFont val="金标宋体"/>
      </rPr>
      <t>，</t>
    </r>
    <r>
      <rPr>
        <sz val="11.0"/>
        <rFont val="金标宋体"/>
      </rPr>
      <t>以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亩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结</t>
    </r>
    <r>
      <rPr>
        <sz val="11.0"/>
        <rFont val="金标宋体"/>
      </rPr>
      <t>余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转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净</t>
    </r>
    <r>
      <rPr>
        <sz val="11.0"/>
        <rFont val="金标宋体"/>
      </rPr>
      <t>现</t>
    </r>
    <r>
      <rPr>
        <sz val="11.0"/>
        <rFont val="金标宋体"/>
      </rPr>
      <t>金</t>
    </r>
    <r>
      <rPr>
        <sz val="11.0"/>
        <rFont val="金标宋体"/>
      </rPr>
      <t>流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完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中</t>
    </r>
    <r>
      <rPr>
        <sz val="11.0"/>
        <rFont val="金标宋体"/>
      </rPr>
      <t>有</t>
    </r>
    <r>
      <rPr>
        <sz val="11.0"/>
        <rFont val="金标宋体"/>
      </rPr>
      <t>9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自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霍</t>
    </r>
    <r>
      <rPr>
        <sz val="11.0"/>
        <rFont val="金标宋体"/>
      </rPr>
      <t>邱</t>
    </r>
    <r>
      <rPr>
        <sz val="11.0"/>
        <rFont val="金标宋体"/>
      </rPr>
      <t>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《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六</t>
    </r>
    <r>
      <rPr>
        <sz val="11.0"/>
        <rFont val="金标宋体"/>
      </rPr>
      <t>安</t>
    </r>
    <r>
      <rPr>
        <sz val="11.0"/>
        <rFont val="金标宋体"/>
      </rPr>
      <t>市</t>
    </r>
    <r>
      <rPr>
        <sz val="11.0"/>
        <rFont val="金标宋体"/>
      </rPr>
      <t>霍</t>
    </r>
    <r>
      <rPr>
        <sz val="11.0"/>
        <rFont val="金标宋体"/>
      </rPr>
      <t>邱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总</t>
    </r>
    <r>
      <rPr>
        <sz val="11.0"/>
        <rFont val="金标宋体"/>
      </rPr>
      <t>体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》</t>
    </r>
    <r>
      <rPr>
        <sz val="11.0"/>
        <rFont val="金标宋体"/>
      </rPr>
      <t>中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点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占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可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商</t>
    </r>
    <r>
      <rPr>
        <sz val="11.0"/>
        <rFont val="金标宋体"/>
      </rPr>
      <t>住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的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转</t>
    </r>
    <r>
      <rPr>
        <sz val="11.0"/>
        <rFont val="金标宋体"/>
      </rPr>
      <t>让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据</t>
    </r>
    <r>
      <rPr>
        <sz val="11.0"/>
        <rFont val="金标宋体"/>
      </rPr>
      <t>此</t>
    </r>
    <r>
      <rPr>
        <sz val="11.0"/>
        <rFont val="金标宋体"/>
      </rPr>
      <t>作</t>
    </r>
    <r>
      <rPr>
        <sz val="11.0"/>
        <rFont val="金标宋体"/>
      </rPr>
      <t>为</t>
    </r>
    <r>
      <rPr>
        <sz val="11.0"/>
        <rFont val="金标宋体"/>
      </rPr>
      <t>未</t>
    </r>
    <r>
      <rPr>
        <sz val="11.0"/>
        <rFont val="金标宋体"/>
      </rPr>
      <t>来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地</t>
    </r>
    <r>
      <rPr>
        <sz val="11.0"/>
        <rFont val="金标宋体"/>
      </rPr>
      <t>价</t>
    </r>
    <r>
      <rPr>
        <sz val="11.0"/>
        <rFont val="金标宋体"/>
      </rPr>
      <t>。</t>
    </r>
    <r>
      <rPr>
        <sz val="11.0"/>
        <rFont val="金标宋体"/>
      </rPr>
      <t>经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净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为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 xml:space="preserve">
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为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利</t>
    </r>
    <r>
      <rPr>
        <sz val="11.0"/>
        <rFont val="金标宋体"/>
      </rPr>
      <t>息</t>
    </r>
    <r>
      <rPr>
        <sz val="11.0"/>
        <rFont val="金标宋体"/>
      </rPr>
      <t>及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时</t>
    </r>
    <r>
      <rPr>
        <sz val="11.0"/>
        <rFont val="金标宋体"/>
      </rPr>
      <t>应</t>
    </r>
    <r>
      <rPr>
        <sz val="11.0"/>
        <rFont val="金标宋体"/>
      </rPr>
      <t>计</t>
    </r>
    <r>
      <rPr>
        <sz val="11.0"/>
        <rFont val="金标宋体"/>
      </rPr>
      <t>提</t>
    </r>
    <r>
      <rPr>
        <sz val="11.0"/>
        <rFont val="金标宋体"/>
      </rPr>
      <t>的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资</t>
    </r>
    <r>
      <rPr>
        <sz val="11.0"/>
        <rFont val="金标宋体"/>
      </rPr>
      <t>金</t>
    </r>
    <r>
      <rPr>
        <sz val="11.0"/>
        <rFont val="金标宋体"/>
      </rPr>
      <t>及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利</t>
    </r>
    <r>
      <rPr>
        <sz val="11.0"/>
        <rFont val="金标宋体"/>
      </rPr>
      <t>息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</si>
  <si>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21.49</t>
  </si>
  <si>
    <t>4.89</t>
  </si>
  <si>
    <t>17.68</t>
  </si>
  <si>
    <t>12.94</t>
  </si>
  <si>
    <t>11.9094</t>
  </si>
  <si>
    <t>17.3064</t>
  </si>
  <si>
    <t>10.8135</t>
  </si>
  <si>
    <t>16.0553</t>
  </si>
  <si>
    <t>18.9128</t>
  </si>
  <si>
    <t>15.5688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</si>
  <si>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至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铁</t>
    </r>
    <r>
      <rPr>
        <sz val="11.0"/>
        <rFont val="金标宋体"/>
      </rPr>
      <t>路</t>
    </r>
  </si>
  <si>
    <t>铁路（含城际铁路和铁路专用线）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</si>
  <si>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所</t>
    </r>
    <r>
      <rPr>
        <sz val="11.0"/>
        <rFont val="金标宋体"/>
      </rPr>
      <t>属</t>
    </r>
    <r>
      <rPr>
        <sz val="11.0"/>
        <rFont val="金标宋体"/>
      </rPr>
      <t>领</t>
    </r>
    <r>
      <rPr>
        <sz val="11.0"/>
        <rFont val="金标宋体"/>
      </rPr>
      <t>域</t>
    </r>
    <r>
      <rPr>
        <sz val="11.0"/>
        <rFont val="金标宋体"/>
      </rPr>
      <t>为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部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支</t>
    </r>
    <r>
      <rPr>
        <sz val="11.0"/>
        <rFont val="金标宋体"/>
      </rPr>
      <t>持</t>
    </r>
    <r>
      <rPr>
        <sz val="11.0"/>
        <rFont val="金标宋体"/>
      </rPr>
      <t>领</t>
    </r>
    <r>
      <rPr>
        <sz val="11.0"/>
        <rFont val="金标宋体"/>
      </rPr>
      <t>域</t>
    </r>
    <r>
      <rPr>
        <sz val="11.0"/>
        <rFont val="金标宋体"/>
      </rPr>
      <t>的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类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事</t>
    </r>
    <r>
      <rPr>
        <sz val="11.0"/>
        <rFont val="金标宋体"/>
      </rPr>
      <t>业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具</t>
    </r>
    <r>
      <rPr>
        <sz val="11.0"/>
        <rFont val="金标宋体"/>
      </rPr>
      <t>体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如</t>
    </r>
    <r>
      <rPr>
        <sz val="11.0"/>
        <rFont val="金标宋体"/>
      </rPr>
      <t>下</t>
    </r>
    <r>
      <rPr>
        <sz val="11.0"/>
        <rFont val="金标宋体"/>
      </rPr>
      <t>: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至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宁</t>
    </r>
    <r>
      <rPr>
        <sz val="11.0"/>
        <rFont val="金标宋体"/>
      </rPr>
      <t>国</t>
    </r>
    <r>
      <rPr>
        <sz val="11.0"/>
        <rFont val="金标宋体"/>
      </rPr>
      <t>段</t>
    </r>
    <r>
      <rPr>
        <sz val="11.0"/>
        <rFont val="金标宋体"/>
      </rPr>
      <t>及</t>
    </r>
    <r>
      <rPr>
        <sz val="11.0"/>
        <rFont val="金标宋体"/>
      </rPr>
      <t>改</t>
    </r>
    <r>
      <rPr>
        <sz val="11.0"/>
        <rFont val="金标宋体"/>
      </rPr>
      <t>线</t>
    </r>
    <r>
      <rPr>
        <sz val="11.0"/>
        <rFont val="金标宋体"/>
      </rPr>
      <t>段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）</t>
    </r>
  </si>
  <si>
    <t>109.2721</t>
  </si>
  <si>
    <t>69.7671</t>
  </si>
  <si>
    <t>39.505</t>
  </si>
  <si>
    <t>86.1256</t>
  </si>
  <si>
    <t>0.79</t>
  </si>
  <si>
    <t>54.5097</t>
  </si>
  <si>
    <t>1.58</t>
  </si>
  <si>
    <t>2.18</t>
  </si>
  <si>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至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铁</t>
    </r>
    <r>
      <rPr>
        <sz val="11.0"/>
        <rFont val="金标宋体"/>
      </rPr>
      <t>总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函</t>
    </r>
    <r>
      <rPr>
        <sz val="11.0"/>
        <rFont val="金标宋体"/>
      </rPr>
      <t>[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]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)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，</t>
    </r>
    <r>
      <rPr>
        <sz val="11.0"/>
        <rFont val="金标宋体"/>
      </rPr>
      <t>宣</t>
    </r>
    <r>
      <rPr>
        <sz val="11.0"/>
        <rFont val="金标宋体"/>
      </rPr>
      <t>绩</t>
    </r>
    <r>
      <rPr>
        <sz val="11.0"/>
        <rFont val="金标宋体"/>
      </rPr>
      <t>高</t>
    </r>
    <r>
      <rPr>
        <sz val="11.0"/>
        <rFont val="金标宋体"/>
      </rPr>
      <t>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自</t>
    </r>
    <r>
      <rPr>
        <sz val="11.0"/>
        <rFont val="金标宋体"/>
      </rPr>
      <t>筹</t>
    </r>
    <r>
      <rPr>
        <sz val="11.0"/>
        <rFont val="金标宋体"/>
      </rPr>
      <t>资</t>
    </r>
    <r>
      <rPr>
        <sz val="11.0"/>
        <rFont val="金标宋体"/>
      </rPr>
      <t>金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另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进</t>
    </r>
    <r>
      <rPr>
        <sz val="11.0"/>
        <rFont val="金标宋体"/>
      </rPr>
      <t>一</t>
    </r>
    <r>
      <rPr>
        <sz val="11.0"/>
        <rFont val="金标宋体"/>
      </rPr>
      <t>步</t>
    </r>
    <r>
      <rPr>
        <sz val="11.0"/>
        <rFont val="金标宋体"/>
      </rPr>
      <t>加</t>
    </r>
    <r>
      <rPr>
        <sz val="11.0"/>
        <rFont val="金标宋体"/>
      </rPr>
      <t>快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的</t>
    </r>
    <r>
      <rPr>
        <sz val="11.0"/>
        <rFont val="金标宋体"/>
      </rPr>
      <t>若</t>
    </r>
    <r>
      <rPr>
        <sz val="11.0"/>
        <rFont val="金标宋体"/>
      </rPr>
      <t>干</t>
    </r>
    <r>
      <rPr>
        <sz val="11.0"/>
        <rFont val="金标宋体"/>
      </rPr>
      <t>意</t>
    </r>
    <r>
      <rPr>
        <sz val="11.0"/>
        <rFont val="金标宋体"/>
      </rPr>
      <t>见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政</t>
    </r>
    <r>
      <rPr>
        <sz val="11.0"/>
        <rFont val="金标宋体"/>
      </rPr>
      <t>[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]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要</t>
    </r>
    <r>
      <rPr>
        <sz val="11.0"/>
        <rFont val="金标宋体"/>
      </rPr>
      <t>求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全</t>
    </r>
    <r>
      <rPr>
        <sz val="11.0"/>
        <rFont val="金标宋体"/>
      </rPr>
      <t>部</t>
    </r>
    <r>
      <rPr>
        <sz val="11.0"/>
        <rFont val="金标宋体"/>
      </rPr>
      <t>自</t>
    </r>
    <r>
      <rPr>
        <sz val="11.0"/>
        <rFont val="金标宋体"/>
      </rPr>
      <t>筹</t>
    </r>
    <r>
      <rPr>
        <sz val="11.0"/>
        <rFont val="金标宋体"/>
      </rPr>
      <t>资</t>
    </r>
    <r>
      <rPr>
        <sz val="11.0"/>
        <rFont val="金标宋体"/>
      </rPr>
      <t>金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由</t>
    </r>
    <r>
      <rPr>
        <sz val="11.0"/>
        <rFont val="金标宋体"/>
      </rPr>
      <t>省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按</t>
    </r>
    <r>
      <rPr>
        <sz val="11.0"/>
        <rFont val="金标宋体"/>
      </rPr>
      <t>6</t>
    </r>
    <r>
      <rPr>
        <sz val="11.0"/>
        <rFont val="金标宋体"/>
      </rPr>
      <t>:</t>
    </r>
    <r>
      <rPr>
        <sz val="11.0"/>
        <rFont val="金标宋体"/>
      </rPr>
      <t>4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分</t>
    </r>
    <r>
      <rPr>
        <sz val="11.0"/>
        <rFont val="金标宋体"/>
      </rPr>
      <t>担</t>
    </r>
    <r>
      <rPr>
        <sz val="11.0"/>
        <rFont val="金标宋体"/>
      </rPr>
      <t>，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资</t>
    </r>
    <r>
      <rPr>
        <sz val="11.0"/>
        <rFont val="金标宋体"/>
      </rPr>
      <t>金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一</t>
    </r>
    <r>
      <rPr>
        <sz val="11.0"/>
        <rFont val="金标宋体"/>
      </rPr>
      <t>致</t>
    </r>
    <r>
      <rPr>
        <sz val="11.0"/>
        <rFont val="金标宋体"/>
      </rPr>
      <t>性</t>
    </r>
    <r>
      <rPr>
        <sz val="11.0"/>
        <rFont val="金标宋体"/>
      </rPr>
      <t>原</t>
    </r>
    <r>
      <rPr>
        <sz val="11.0"/>
        <rFont val="金标宋体"/>
      </rPr>
      <t>则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最</t>
    </r>
    <r>
      <rPr>
        <sz val="11.0"/>
        <rFont val="金标宋体"/>
      </rPr>
      <t>终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均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该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分</t>
    </r>
    <r>
      <rPr>
        <sz val="11.0"/>
        <rFont val="金标宋体"/>
      </rPr>
      <t>摊</t>
    </r>
    <r>
      <rPr>
        <sz val="11.0"/>
        <rFont val="金标宋体"/>
      </rPr>
      <t>。</t>
    </r>
    <r>
      <rPr>
        <sz val="11.0"/>
        <rFont val="金标宋体"/>
      </rPr>
      <t>地</t>
    </r>
    <r>
      <rPr>
        <sz val="11.0"/>
        <rFont val="金标宋体"/>
      </rPr>
      <t>方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的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不</t>
    </r>
    <r>
      <rPr>
        <sz val="11.0"/>
        <rFont val="金标宋体"/>
      </rPr>
      <t>按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分</t>
    </r>
    <r>
      <rPr>
        <sz val="11.0"/>
        <rFont val="金标宋体"/>
      </rPr>
      <t>摊</t>
    </r>
    <r>
      <rPr>
        <sz val="11.0"/>
        <rFont val="金标宋体"/>
      </rPr>
      <t>，</t>
    </r>
    <r>
      <rPr>
        <sz val="11.0"/>
        <rFont val="金标宋体"/>
      </rPr>
      <t>故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、</t>
    </r>
    <r>
      <rPr>
        <sz val="11.0"/>
        <rFont val="金标宋体"/>
      </rPr>
      <t>宁</t>
    </r>
    <r>
      <rPr>
        <sz val="11.0"/>
        <rFont val="金标宋体"/>
      </rPr>
      <t>国</t>
    </r>
    <r>
      <rPr>
        <sz val="11.0"/>
        <rFont val="金标宋体"/>
      </rPr>
      <t>市</t>
    </r>
    <r>
      <rPr>
        <sz val="11.0"/>
        <rFont val="金标宋体"/>
      </rPr>
      <t>和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全</t>
    </r>
    <r>
      <rPr>
        <sz val="11.0"/>
        <rFont val="金标宋体"/>
      </rPr>
      <t>额</t>
    </r>
    <r>
      <rPr>
        <sz val="11.0"/>
        <rFont val="金标宋体"/>
      </rPr>
      <t>纳</t>
    </r>
    <r>
      <rPr>
        <sz val="11.0"/>
        <rFont val="金标宋体"/>
      </rPr>
      <t>入</t>
    </r>
    <r>
      <rPr>
        <sz val="11.0"/>
        <rFont val="金标宋体"/>
      </rPr>
      <t>现</t>
    </r>
    <r>
      <rPr>
        <sz val="11.0"/>
        <rFont val="金标宋体"/>
      </rPr>
      <t>金</t>
    </r>
    <r>
      <rPr>
        <sz val="11.0"/>
        <rFont val="金标宋体"/>
      </rPr>
      <t>流</t>
    </r>
    <r>
      <rPr>
        <sz val="11.0"/>
        <rFont val="金标宋体"/>
      </rPr>
      <t>入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。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的</t>
    </r>
    <r>
      <rPr>
        <sz val="11.0"/>
        <rFont val="金标宋体"/>
      </rPr>
      <t>确</t>
    </r>
    <r>
      <rPr>
        <sz val="11.0"/>
        <rFont val="金标宋体"/>
      </rPr>
      <t>认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至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中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并</t>
    </r>
    <r>
      <rPr>
        <sz val="11.0"/>
        <rFont val="金标宋体"/>
      </rPr>
      <t>发</t>
    </r>
    <r>
      <rPr>
        <sz val="11.0"/>
        <rFont val="金标宋体"/>
      </rPr>
      <t>布</t>
    </r>
    <r>
      <rPr>
        <sz val="11.0"/>
        <rFont val="金标宋体"/>
      </rPr>
      <t>的</t>
    </r>
    <r>
      <rPr>
        <sz val="11.0"/>
        <rFont val="金标宋体"/>
      </rPr>
      <t>最</t>
    </r>
    <r>
      <rPr>
        <sz val="11.0"/>
        <rFont val="金标宋体"/>
      </rPr>
      <t>新</t>
    </r>
    <r>
      <rPr>
        <sz val="11.0"/>
        <rFont val="金标宋体"/>
      </rPr>
      <t>资</t>
    </r>
    <r>
      <rPr>
        <sz val="11.0"/>
        <rFont val="金标宋体"/>
      </rPr>
      <t>料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和</t>
    </r>
    <r>
      <rPr>
        <sz val="11.0"/>
        <rFont val="金标宋体"/>
      </rPr>
      <t>行</t>
    </r>
    <r>
      <rPr>
        <sz val="11.0"/>
        <rFont val="金标宋体"/>
      </rPr>
      <t>李</t>
    </r>
    <r>
      <rPr>
        <sz val="11.0"/>
        <rFont val="金标宋体"/>
      </rPr>
      <t>邮</t>
    </r>
    <r>
      <rPr>
        <sz val="11.0"/>
        <rFont val="金标宋体"/>
      </rPr>
      <t>包</t>
    </r>
    <r>
      <rPr>
        <sz val="11.0"/>
        <rFont val="金标宋体"/>
      </rPr>
      <t>等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,</t>
    </r>
    <r>
      <rPr>
        <sz val="11.0"/>
        <rFont val="金标宋体"/>
      </rPr>
      <t>截</t>
    </r>
    <r>
      <rPr>
        <sz val="11.0"/>
        <rFont val="金标宋体"/>
      </rPr>
      <t>止</t>
    </r>
    <r>
      <rPr>
        <sz val="11.0"/>
        <rFont val="金标宋体"/>
      </rPr>
      <t>到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累</t>
    </r>
    <r>
      <rPr>
        <sz val="11.0"/>
        <rFont val="金标宋体"/>
      </rPr>
      <t>计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: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按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分</t>
    </r>
    <r>
      <rPr>
        <sz val="11.0"/>
        <rFont val="金标宋体"/>
      </rPr>
      <t>摊</t>
    </r>
    <r>
      <rPr>
        <sz val="11.0"/>
        <rFont val="金标宋体"/>
      </rPr>
      <t>的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;</t>
    </r>
    <r>
      <rPr>
        <sz val="11.0"/>
        <rFont val="金标宋体"/>
      </rPr>
      <t>截</t>
    </r>
    <r>
      <rPr>
        <sz val="11.0"/>
        <rFont val="金标宋体"/>
      </rPr>
      <t>止</t>
    </r>
    <r>
      <rPr>
        <sz val="11.0"/>
        <rFont val="金标宋体"/>
      </rPr>
      <t>到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税</t>
    </r>
    <r>
      <rPr>
        <sz val="11.0"/>
        <rFont val="金标宋体"/>
      </rPr>
      <t>费</t>
    </r>
    <r>
      <rPr>
        <sz val="11.0"/>
        <rFont val="金标宋体"/>
      </rPr>
      <t>和</t>
    </r>
    <r>
      <rPr>
        <sz val="11.0"/>
        <rFont val="金标宋体"/>
      </rPr>
      <t>营</t>
    </r>
    <r>
      <rPr>
        <sz val="11.0"/>
        <rFont val="金标宋体"/>
      </rPr>
      <t>业</t>
    </r>
    <r>
      <rPr>
        <sz val="11.0"/>
        <rFont val="金标宋体"/>
      </rPr>
      <t>外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按</t>
    </r>
    <r>
      <rPr>
        <sz val="11.0"/>
        <rFont val="金标宋体"/>
      </rPr>
      <t>比</t>
    </r>
    <r>
      <rPr>
        <sz val="11.0"/>
        <rFont val="金标宋体"/>
      </rPr>
      <t>例</t>
    </r>
    <r>
      <rPr>
        <sz val="11.0"/>
        <rFont val="金标宋体"/>
      </rPr>
      <t>分</t>
    </r>
    <r>
      <rPr>
        <sz val="11.0"/>
        <rFont val="金标宋体"/>
      </rPr>
      <t>摊</t>
    </r>
    <r>
      <rPr>
        <sz val="11.0"/>
        <rFont val="金标宋体"/>
      </rPr>
      <t>的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税</t>
    </r>
    <r>
      <rPr>
        <sz val="11.0"/>
        <rFont val="金标宋体"/>
      </rPr>
      <t>费</t>
    </r>
    <r>
      <rPr>
        <sz val="11.0"/>
        <rFont val="金标宋体"/>
      </rPr>
      <t>和</t>
    </r>
    <r>
      <rPr>
        <sz val="11.0"/>
        <rFont val="金标宋体"/>
      </rPr>
      <t>营</t>
    </r>
    <r>
      <rPr>
        <sz val="11.0"/>
        <rFont val="金标宋体"/>
      </rPr>
      <t>业</t>
    </r>
    <r>
      <rPr>
        <sz val="11.0"/>
        <rFont val="金标宋体"/>
      </rPr>
      <t>外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累</t>
    </r>
    <r>
      <rPr>
        <sz val="11.0"/>
        <rFont val="金标宋体"/>
      </rPr>
      <t>计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,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;</t>
    </r>
    <r>
      <rPr>
        <sz val="11.0"/>
        <rFont val="金标宋体"/>
      </rPr>
      <t>综</t>
    </r>
    <r>
      <rPr>
        <sz val="11.0"/>
        <rFont val="金标宋体"/>
      </rPr>
      <t>上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,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国</t>
    </r>
    <r>
      <rPr>
        <sz val="11.0"/>
        <rFont val="金标宋体"/>
      </rPr>
      <t>务</t>
    </r>
    <r>
      <rPr>
        <sz val="11.0"/>
        <rFont val="金标宋体"/>
      </rPr>
      <t>院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厅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支</t>
    </r>
    <r>
      <rPr>
        <sz val="11.0"/>
        <rFont val="金标宋体"/>
      </rPr>
      <t>持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的</t>
    </r>
    <r>
      <rPr>
        <sz val="11.0"/>
        <rFont val="金标宋体"/>
      </rPr>
      <t>意</t>
    </r>
    <r>
      <rPr>
        <sz val="11.0"/>
        <rFont val="金标宋体"/>
      </rPr>
      <t>见</t>
    </r>
    <r>
      <rPr>
        <sz val="11.0"/>
        <rFont val="金标宋体"/>
      </rPr>
      <t>》</t>
    </r>
    <r>
      <rPr>
        <sz val="11.0"/>
        <rFont val="金标宋体"/>
      </rPr>
      <t>(</t>
    </r>
    <r>
      <rPr>
        <sz val="11.0"/>
        <rFont val="金标宋体"/>
      </rPr>
      <t>国</t>
    </r>
    <r>
      <rPr>
        <sz val="11.0"/>
        <rFont val="金标宋体"/>
      </rPr>
      <t>办</t>
    </r>
    <r>
      <rPr>
        <sz val="11.0"/>
        <rFont val="金标宋体"/>
      </rPr>
      <t>发</t>
    </r>
    <r>
      <rPr>
        <sz val="11.0"/>
        <rFont val="金标宋体"/>
      </rPr>
      <t>【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】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)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次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: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区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宁</t>
    </r>
    <r>
      <rPr>
        <sz val="11.0"/>
        <rFont val="金标宋体"/>
      </rPr>
      <t>国</t>
    </r>
    <r>
      <rPr>
        <sz val="11.0"/>
        <rFont val="金标宋体"/>
      </rPr>
      <t>市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绩</t>
    </r>
    <r>
      <rPr>
        <sz val="11.0"/>
        <rFont val="金标宋体"/>
      </rPr>
      <t>溪</t>
    </r>
    <r>
      <rPr>
        <sz val="11.0"/>
        <rFont val="金标宋体"/>
      </rPr>
      <t>县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。</t>
    </r>
    <r>
      <rPr>
        <sz val="11.0"/>
        <rFont val="金标宋体"/>
      </rPr>
      <t>住</t>
    </r>
    <r>
      <rPr>
        <sz val="11.0"/>
        <rFont val="金标宋体"/>
      </rPr>
      <t>宅</t>
    </r>
    <r>
      <rPr>
        <sz val="11.0"/>
        <rFont val="金标宋体"/>
      </rPr>
      <t>、</t>
    </r>
    <r>
      <rPr>
        <sz val="11.0"/>
        <rFont val="金标宋体"/>
      </rPr>
      <t>商</t>
    </r>
    <r>
      <rPr>
        <sz val="11.0"/>
        <rFont val="金标宋体"/>
      </rPr>
      <t>业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地</t>
    </r>
    <r>
      <rPr>
        <sz val="11.0"/>
        <rFont val="金标宋体"/>
      </rPr>
      <t>价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巿</t>
    </r>
    <r>
      <rPr>
        <sz val="11.0"/>
        <rFont val="金标宋体"/>
      </rPr>
      <t>近</t>
    </r>
    <r>
      <rPr>
        <sz val="11.0"/>
        <rFont val="金标宋体"/>
      </rPr>
      <t>期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的</t>
    </r>
    <r>
      <rPr>
        <sz val="11.0"/>
        <rFont val="金标宋体"/>
      </rPr>
      <t>平</t>
    </r>
    <r>
      <rPr>
        <sz val="11.0"/>
        <rFont val="金标宋体"/>
      </rPr>
      <t>均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，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近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长</t>
    </r>
    <r>
      <rPr>
        <sz val="11.0"/>
        <rFont val="金标宋体"/>
      </rPr>
      <t>速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各</t>
    </r>
    <r>
      <rPr>
        <sz val="11.0"/>
        <rFont val="金标宋体"/>
      </rPr>
      <t>方</t>
    </r>
    <r>
      <rPr>
        <sz val="11.0"/>
        <rFont val="金标宋体"/>
      </rPr>
      <t>面</t>
    </r>
    <r>
      <rPr>
        <sz val="11.0"/>
        <rFont val="金标宋体"/>
      </rPr>
      <t>因</t>
    </r>
    <r>
      <rPr>
        <sz val="11.0"/>
        <rFont val="金标宋体"/>
      </rPr>
      <t>素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增</t>
    </r>
    <r>
      <rPr>
        <sz val="11.0"/>
        <rFont val="金标宋体"/>
      </rPr>
      <t>长</t>
    </r>
    <r>
      <rPr>
        <sz val="11.0"/>
        <rFont val="金标宋体"/>
      </rPr>
      <t>率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4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上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为</t>
    </r>
    <r>
      <rPr>
        <sz val="11.0"/>
        <rFont val="金标宋体"/>
      </rPr>
      <t>运</t>
    </r>
    <r>
      <rPr>
        <sz val="11.0"/>
        <rFont val="金标宋体"/>
      </rPr>
      <t>输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之</t>
    </r>
    <r>
      <rPr>
        <sz val="11.0"/>
        <rFont val="金标宋体"/>
      </rPr>
      <t>和</t>
    </r>
    <r>
      <rPr>
        <sz val="11.0"/>
        <rFont val="金标宋体"/>
      </rPr>
      <t>,</t>
    </r>
    <r>
      <rPr>
        <sz val="11.0"/>
        <rFont val="金标宋体"/>
      </rPr>
      <t>即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</si>
  <si>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24.605</t>
  </si>
  <si>
    <t>11.1</t>
  </si>
  <si>
    <t>1.47</t>
  </si>
  <si>
    <t>2.33</t>
  </si>
  <si>
    <t>3.1979</t>
  </si>
  <si>
    <t>3.4542</t>
  </si>
  <si>
    <t>3.7311</t>
  </si>
  <si>
    <t>4.0301</t>
  </si>
  <si>
    <t>4.353</t>
  </si>
  <si>
    <t>4.7017</t>
  </si>
  <si>
    <t>4.5842</t>
  </si>
  <si>
    <t>5.1197</t>
  </si>
  <si>
    <t>5.7316</t>
  </si>
  <si>
    <t>6.2381</t>
  </si>
  <si>
    <t>6.7849</t>
  </si>
  <si>
    <t>7.3749</t>
  </si>
  <si>
    <t>8.0116</t>
  </si>
  <si>
    <t>8.6989</t>
  </si>
  <si>
    <t>9.3903</t>
  </si>
  <si>
    <t>0.7234</t>
  </si>
  <si>
    <r>
      <rPr>
        <sz val="11.0"/>
        <rFont val="金标宋体"/>
      </rPr>
      <t>宁</t>
    </r>
    <r>
      <rPr>
        <sz val="11.0"/>
        <rFont val="金标宋体"/>
      </rPr>
      <t>国</t>
    </r>
    <r>
      <rPr>
        <sz val="11.0"/>
        <rFont val="金标宋体"/>
      </rPr>
      <t>市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迁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</si>
  <si>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层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一</t>
    </r>
    <r>
      <rPr>
        <sz val="11.0"/>
        <rFont val="金标宋体"/>
      </rPr>
      <t>座</t>
    </r>
    <r>
      <rPr>
        <sz val="11.0"/>
        <rFont val="金标宋体"/>
      </rPr>
      <t>（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裙</t>
    </r>
    <r>
      <rPr>
        <sz val="11.0"/>
        <rFont val="金标宋体"/>
      </rPr>
      <t>楼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层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5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楼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单</t>
    </r>
    <r>
      <rPr>
        <sz val="11.0"/>
        <rFont val="金标宋体"/>
      </rPr>
      <t>层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A</t>
    </r>
    <r>
      <rPr>
        <sz val="11.0"/>
        <rFont val="金标宋体"/>
      </rPr>
      <t>\</t>
    </r>
    <r>
      <rPr>
        <sz val="11.0"/>
        <rFont val="金标宋体"/>
      </rPr>
      <t>B</t>
    </r>
    <r>
      <rPr>
        <sz val="11.0"/>
        <rFont val="金标宋体"/>
      </rPr>
      <t>两</t>
    </r>
    <r>
      <rPr>
        <sz val="11.0"/>
        <rFont val="金标宋体"/>
      </rPr>
      <t>个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暂</t>
    </r>
    <r>
      <rPr>
        <sz val="11.0"/>
        <rFont val="金标宋体"/>
      </rPr>
      <t>定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个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A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张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B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张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总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床</t>
    </r>
    <r>
      <rPr>
        <sz val="11.0"/>
        <rFont val="金标宋体"/>
      </rPr>
      <t>；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通</t>
    </r>
    <r>
      <rPr>
        <sz val="11.0"/>
        <rFont val="金标宋体"/>
      </rPr>
      <t>风</t>
    </r>
    <r>
      <rPr>
        <sz val="11.0"/>
        <rFont val="金标宋体"/>
      </rPr>
      <t>采</t>
    </r>
    <r>
      <rPr>
        <sz val="11.0"/>
        <rFont val="金标宋体"/>
      </rPr>
      <t>暖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变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环</t>
    </r>
    <r>
      <rPr>
        <sz val="11.0"/>
        <rFont val="金标宋体"/>
      </rPr>
      <t>保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等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</si>
  <si>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0.54</t>
  </si>
  <si>
    <t>2.16</t>
  </si>
  <si>
    <t>4.4404</t>
  </si>
  <si>
    <t>1.64</t>
  </si>
  <si>
    <t>2.8945</t>
  </si>
  <si>
    <t>2.06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</si>
  <si>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及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资</t>
    </r>
    <r>
      <rPr>
        <sz val="11.0"/>
        <rFont val="金标宋体"/>
      </rPr>
      <t>料</t>
    </r>
    <r>
      <rPr>
        <sz val="11.0"/>
        <rFont val="金标宋体"/>
      </rPr>
      <t>,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，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。</t>
    </r>
  </si>
  <si>
    <t>0.157</t>
  </si>
  <si>
    <t>1.05</t>
  </si>
  <si>
    <t>0.153</t>
  </si>
  <si>
    <t>0.0648</t>
  </si>
  <si>
    <t>0.2909</t>
  </si>
  <si>
    <t>0.4951</t>
  </si>
  <si>
    <t>0.1239</t>
  </si>
  <si>
    <r>
      <rPr>
        <sz val="11.0"/>
        <rFont val="金标宋体"/>
      </rPr>
      <t>凤</t>
    </r>
    <r>
      <rPr>
        <sz val="11.0"/>
        <rFont val="金标宋体"/>
      </rPr>
      <t>台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院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</si>
  <si>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0.02</t>
  </si>
  <si>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</si>
  <si>
    <t>2026年至2040年</t>
  </si>
  <si>
    <t>6.06</t>
  </si>
  <si>
    <t>7.9961</t>
  </si>
  <si>
    <t>1.32</t>
  </si>
  <si>
    <t>6.3645</t>
  </si>
  <si>
    <r>
      <rPr>
        <sz val="11.0"/>
        <rFont val="金标宋体"/>
      </rPr>
      <t>凤</t>
    </r>
    <r>
      <rPr>
        <sz val="11.0"/>
        <rFont val="金标宋体"/>
      </rPr>
      <t>台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历</t>
    </r>
    <r>
      <rPr>
        <sz val="11.0"/>
        <rFont val="金标宋体"/>
      </rPr>
      <t>史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、</t>
    </r>
    <r>
      <rPr>
        <sz val="11.0"/>
        <rFont val="金标宋体"/>
      </rPr>
      <t>凤</t>
    </r>
    <r>
      <rPr>
        <sz val="11.0"/>
        <rFont val="金标宋体"/>
      </rPr>
      <t>台</t>
    </r>
    <r>
      <rPr>
        <sz val="11.0"/>
        <rFont val="金标宋体"/>
      </rPr>
      <t>县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及</t>
    </r>
    <r>
      <rPr>
        <sz val="11.0"/>
        <rFont val="金标宋体"/>
      </rPr>
      <t>同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I</t>
    </r>
    <r>
      <rPr>
        <sz val="11.0"/>
        <rFont val="金标宋体"/>
      </rPr>
      <t>C</t>
    </r>
    <r>
      <rPr>
        <sz val="11.0"/>
        <rFont val="金标宋体"/>
      </rPr>
      <t>U</t>
    </r>
    <r>
      <rPr>
        <sz val="11.0"/>
        <rFont val="金标宋体"/>
      </rPr>
      <t>病</t>
    </r>
    <r>
      <rPr>
        <sz val="11.0"/>
        <rFont val="金标宋体"/>
      </rPr>
      <t>床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凤</t>
    </r>
    <r>
      <rPr>
        <sz val="11.0"/>
        <rFont val="金标宋体"/>
      </rPr>
      <t>台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目</t>
    </r>
    <r>
      <rPr>
        <sz val="11.0"/>
        <rFont val="金标宋体"/>
      </rPr>
      <t>标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增</t>
    </r>
    <r>
      <rPr>
        <sz val="11.0"/>
        <rFont val="金标宋体"/>
      </rPr>
      <t>速</t>
    </r>
  </si>
  <si>
    <t>2.28</t>
  </si>
  <si>
    <t>1.02</t>
  </si>
  <si>
    <t>-0.0008</t>
  </si>
  <si>
    <t>-0.0015</t>
  </si>
  <si>
    <t>0.2959</t>
  </si>
  <si>
    <t>0.3538</t>
  </si>
  <si>
    <t>0.4168</t>
  </si>
  <si>
    <t>0.4604</t>
  </si>
  <si>
    <t>0.4834</t>
  </si>
  <si>
    <t>0.5076</t>
  </si>
  <si>
    <t>0.5585</t>
  </si>
  <si>
    <t>0.5876</t>
  </si>
  <si>
    <t>0.6168</t>
  </si>
  <si>
    <t>0.6478</t>
  </si>
  <si>
    <t>0.6802</t>
  </si>
  <si>
    <t>0.7142</t>
  </si>
  <si>
    <t>0.7499</t>
  </si>
  <si>
    <t>0.3937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</si>
  <si>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盐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</si>
  <si>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盐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内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1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北</t>
    </r>
    <r>
      <rPr>
        <sz val="11.0"/>
        <rFont val="金标宋体"/>
      </rPr>
      <t>沿</t>
    </r>
    <r>
      <rPr>
        <sz val="11.0"/>
        <rFont val="金标宋体"/>
      </rPr>
      <t>山</t>
    </r>
    <r>
      <rPr>
        <sz val="11.0"/>
        <rFont val="金标宋体"/>
      </rPr>
      <t>公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炉</t>
    </r>
    <r>
      <rPr>
        <sz val="11.0"/>
        <rFont val="金标宋体"/>
      </rPr>
      <t>桥</t>
    </r>
    <r>
      <rPr>
        <sz val="11.0"/>
        <rFont val="金标宋体"/>
      </rPr>
      <t>西</t>
    </r>
    <r>
      <rPr>
        <sz val="11.0"/>
        <rFont val="金标宋体"/>
      </rPr>
      <t>南</t>
    </r>
    <r>
      <rPr>
        <sz val="11.0"/>
        <rFont val="金标宋体"/>
      </rPr>
      <t>外</t>
    </r>
    <r>
      <rPr>
        <sz val="11.0"/>
        <rFont val="金标宋体"/>
      </rPr>
      <t>环</t>
    </r>
    <r>
      <rPr>
        <sz val="11.0"/>
        <rFont val="金标宋体"/>
      </rPr>
      <t>段</t>
    </r>
    <r>
      <rPr>
        <sz val="11.0"/>
        <rFont val="金标宋体"/>
      </rPr>
      <t>）</t>
    </r>
    <r>
      <rPr>
        <sz val="11.0"/>
        <rFont val="金标宋体"/>
      </rPr>
      <t>改</t>
    </r>
    <r>
      <rPr>
        <sz val="11.0"/>
        <rFont val="金标宋体"/>
      </rPr>
      <t>建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渠</t>
    </r>
    <r>
      <rPr>
        <sz val="11.0"/>
        <rFont val="金标宋体"/>
      </rPr>
      <t>道</t>
    </r>
    <r>
      <rPr>
        <sz val="11.0"/>
        <rFont val="金标宋体"/>
      </rPr>
      <t>整</t>
    </r>
    <r>
      <rPr>
        <sz val="11.0"/>
        <rFont val="金标宋体"/>
      </rPr>
      <t>治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</si>
  <si>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12.886</t>
  </si>
  <si>
    <t>4.886</t>
  </si>
  <si>
    <t>14.6949</t>
  </si>
  <si>
    <t>1.14</t>
  </si>
  <si>
    <t>10.401</t>
  </si>
  <si>
    <t>1.84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</si>
  <si>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协</t>
    </r>
    <r>
      <rPr>
        <sz val="11.0"/>
        <rFont val="金标宋体"/>
      </rPr>
      <t>议</t>
    </r>
    <r>
      <rPr>
        <sz val="11.0"/>
        <rFont val="金标宋体"/>
      </rPr>
      <t>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财</t>
    </r>
    <r>
      <rPr>
        <sz val="11.0"/>
        <rFont val="金标宋体"/>
      </rPr>
      <t>税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律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规</t>
    </r>
    <r>
      <rPr>
        <sz val="11.0"/>
        <rFont val="金标宋体"/>
      </rPr>
      <t>等</t>
    </r>
  </si>
  <si>
    <t>3.4</t>
  </si>
  <si>
    <t>1.256</t>
  </si>
  <si>
    <t>1.3164</t>
  </si>
  <si>
    <t>1.379</t>
  </si>
  <si>
    <t>1.4979</t>
  </si>
  <si>
    <t>1.5402</t>
  </si>
  <si>
    <t>1.5851</t>
  </si>
  <si>
    <t>1.6326</t>
  </si>
  <si>
    <t>1.7696</t>
  </si>
  <si>
    <t>2.7181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</si>
  <si>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</si>
  <si>
    <t>农业</t>
  </si>
  <si>
    <t>0.15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</si>
  <si>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 xml:space="preserve"> 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士</t>
    </r>
    <r>
      <rPr>
        <sz val="11.0"/>
        <rFont val="金标宋体"/>
      </rPr>
      <t>地</t>
    </r>
    <r>
      <rPr>
        <sz val="11.0"/>
        <rFont val="金标宋体"/>
      </rPr>
      <t>平</t>
    </r>
    <r>
      <rPr>
        <sz val="11.0"/>
        <rFont val="金标宋体"/>
      </rPr>
      <t>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田</t>
    </r>
    <r>
      <rPr>
        <sz val="11.0"/>
        <rFont val="金标宋体"/>
      </rPr>
      <t>间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灌</t>
    </r>
    <r>
      <rPr>
        <sz val="11.0"/>
        <rFont val="金标宋体"/>
      </rPr>
      <t>溉</t>
    </r>
    <r>
      <rPr>
        <sz val="11.0"/>
        <rFont val="金标宋体"/>
      </rPr>
      <t>与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林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等</t>
    </r>
    <r>
      <rPr>
        <sz val="11.0"/>
        <rFont val="金标宋体"/>
      </rPr>
      <t>田</t>
    </r>
    <r>
      <rPr>
        <sz val="11.0"/>
        <rFont val="金标宋体"/>
      </rPr>
      <t>间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等</t>
    </r>
    <r>
      <rPr>
        <sz val="11.0"/>
        <rFont val="金标宋体"/>
      </rPr>
      <t>。</t>
    </r>
  </si>
  <si>
    <t>7.2184</t>
  </si>
  <si>
    <t>2.4184</t>
  </si>
  <si>
    <t>8.9831</t>
  </si>
  <si>
    <t>1.24</t>
  </si>
  <si>
    <t>6.4551</t>
  </si>
  <si>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补</t>
    </r>
    <r>
      <rPr>
        <sz val="11.0"/>
        <rFont val="金标宋体"/>
      </rPr>
      <t>充</t>
    </r>
    <r>
      <rPr>
        <sz val="11.0"/>
        <rFont val="金标宋体"/>
      </rPr>
      <t>耕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收</t>
    </r>
    <r>
      <rPr>
        <sz val="11.0"/>
        <rFont val="金标宋体"/>
      </rPr>
      <t>入</t>
    </r>
  </si>
  <si>
    <t>2.6588</t>
  </si>
  <si>
    <t>0.8097</t>
  </si>
  <si>
    <t>0.807</t>
  </si>
  <si>
    <t>0.8042</t>
  </si>
  <si>
    <t>0.8012</t>
  </si>
  <si>
    <t>0.7686</t>
  </si>
  <si>
    <t>0.7224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</si>
  <si>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本</t>
    </r>
    <r>
      <rPr>
        <sz val="11.0"/>
        <rFont val="金标宋体"/>
      </rPr>
      <t>部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</si>
  <si>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本</t>
    </r>
    <r>
      <rPr>
        <sz val="11.0"/>
        <rFont val="金标宋体"/>
      </rPr>
      <t>部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内</t>
    </r>
    <r>
      <rPr>
        <sz val="11.0"/>
        <rFont val="金标宋体"/>
      </rPr>
      <t>，</t>
    </r>
    <r>
      <rPr>
        <sz val="11.0"/>
        <rFont val="金标宋体"/>
      </rPr>
      <t>原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的</t>
    </r>
    <r>
      <rPr>
        <sz val="11.0"/>
        <rFont val="金标宋体"/>
      </rPr>
      <t>西</t>
    </r>
    <r>
      <rPr>
        <sz val="11.0"/>
        <rFont val="金标宋体"/>
      </rPr>
      <t>北</t>
    </r>
    <r>
      <rPr>
        <sz val="11.0"/>
        <rFont val="金标宋体"/>
      </rPr>
      <t>侧</t>
    </r>
    <r>
      <rPr>
        <sz val="11.0"/>
        <rFont val="金标宋体"/>
      </rPr>
      <t>，</t>
    </r>
    <r>
      <rPr>
        <sz val="11.0"/>
        <rFont val="金标宋体"/>
      </rPr>
      <t>由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等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共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2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5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病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普</t>
    </r>
    <r>
      <rPr>
        <sz val="11.0"/>
        <rFont val="金标宋体"/>
      </rPr>
      <t>通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</si>
  <si>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2020年至2028年</t>
  </si>
  <si>
    <t>2029年至2038年</t>
  </si>
  <si>
    <t>7</t>
  </si>
  <si>
    <t>5.6</t>
  </si>
  <si>
    <t>11.0802</t>
  </si>
  <si>
    <t>7.5606</t>
  </si>
  <si>
    <t>1.98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</si>
  <si>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滁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等</t>
    </r>
    <r>
      <rPr>
        <sz val="11.0"/>
        <rFont val="金标宋体"/>
      </rPr>
      <t>作</t>
    </r>
    <r>
      <rPr>
        <sz val="11.0"/>
        <rFont val="金标宋体"/>
      </rPr>
      <t>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依</t>
    </r>
    <r>
      <rPr>
        <sz val="11.0"/>
        <rFont val="金标宋体"/>
      </rPr>
      <t>据</t>
    </r>
  </si>
  <si>
    <t>1.92</t>
  </si>
  <si>
    <t>0.38</t>
  </si>
  <si>
    <t>0.0557</t>
  </si>
  <si>
    <t>0.2268</t>
  </si>
  <si>
    <t>0.446</t>
  </si>
  <si>
    <t>0.6367</t>
  </si>
  <si>
    <t>0.7334</t>
  </si>
  <si>
    <t>0.7782</t>
  </si>
  <si>
    <t>0.8253</t>
  </si>
  <si>
    <t>0.8758</t>
  </si>
  <si>
    <t>0.9295</t>
  </si>
  <si>
    <t>0.9863</t>
  </si>
  <si>
    <t>1.0468</t>
  </si>
  <si>
    <t>1.1107</t>
  </si>
  <si>
    <t>1.1786</t>
  </si>
  <si>
    <t>1.2504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</si>
  <si>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</si>
  <si>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楼</t>
    </r>
    <r>
      <rPr>
        <sz val="11.0"/>
        <rFont val="金标宋体"/>
      </rPr>
      <t>（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压</t>
    </r>
    <r>
      <rPr>
        <sz val="11.0"/>
        <rFont val="金标宋体"/>
      </rPr>
      <t>氧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等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</si>
  <si>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2021年至2027年</t>
  </si>
  <si>
    <t>2028年至2045年</t>
  </si>
  <si>
    <t>15</t>
  </si>
  <si>
    <t>12</t>
  </si>
  <si>
    <t>23.9323</t>
  </si>
  <si>
    <t>1.60</t>
  </si>
  <si>
    <t>19.2707</t>
  </si>
  <si>
    <t>1.99</t>
  </si>
  <si>
    <t>1.74</t>
  </si>
  <si>
    <t>0.1202</t>
  </si>
  <si>
    <t>0.3813</t>
  </si>
  <si>
    <t>0.6184</t>
  </si>
  <si>
    <t>0.8264</t>
  </si>
  <si>
    <t>0.9369</t>
  </si>
  <si>
    <t>0.9939</t>
  </si>
  <si>
    <t>1.0539</t>
  </si>
  <si>
    <t>1.1188</t>
  </si>
  <si>
    <t>1.1849</t>
  </si>
  <si>
    <t>1.2575</t>
  </si>
  <si>
    <t>1.3375</t>
  </si>
  <si>
    <t>1.4193</t>
  </si>
  <si>
    <t>1.506</t>
  </si>
  <si>
    <t>1.598</t>
  </si>
  <si>
    <t>1.6956</t>
  </si>
  <si>
    <t>1.7992</t>
  </si>
  <si>
    <t>1.9092</t>
  </si>
  <si>
    <t>2.0258</t>
  </si>
  <si>
    <r>
      <rPr>
        <sz val="11.0"/>
        <rFont val="金标宋体"/>
      </rPr>
      <t>凤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水</t>
    </r>
    <r>
      <rPr>
        <sz val="11.0"/>
        <rFont val="金标宋体"/>
      </rPr>
      <t>利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</si>
  <si>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围</t>
    </r>
    <r>
      <rPr>
        <sz val="11.0"/>
        <rFont val="金标宋体"/>
      </rPr>
      <t>绕</t>
    </r>
    <r>
      <rPr>
        <sz val="11.0"/>
        <rFont val="金标宋体"/>
      </rPr>
      <t>水</t>
    </r>
    <r>
      <rPr>
        <sz val="11.0"/>
        <rFont val="金标宋体"/>
      </rPr>
      <t>源</t>
    </r>
    <r>
      <rPr>
        <sz val="11.0"/>
        <rFont val="金标宋体"/>
      </rPr>
      <t>增</t>
    </r>
    <r>
      <rPr>
        <sz val="11.0"/>
        <rFont val="金标宋体"/>
      </rPr>
      <t>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引</t>
    </r>
    <r>
      <rPr>
        <sz val="11.0"/>
        <rFont val="金标宋体"/>
      </rPr>
      <t>淮</t>
    </r>
    <r>
      <rPr>
        <sz val="11.0"/>
        <rFont val="金标宋体"/>
      </rPr>
      <t>灌</t>
    </r>
    <r>
      <rPr>
        <sz val="11.0"/>
        <rFont val="金标宋体"/>
      </rPr>
      <t>溉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凤</t>
    </r>
    <r>
      <rPr>
        <sz val="11.0"/>
        <rFont val="金标宋体"/>
      </rPr>
      <t>宁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提</t>
    </r>
    <r>
      <rPr>
        <sz val="11.0"/>
        <rFont val="金标宋体"/>
      </rPr>
      <t>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物</t>
    </r>
    <r>
      <rPr>
        <sz val="11.0"/>
        <rFont val="金标宋体"/>
      </rPr>
      <t>资</t>
    </r>
    <r>
      <rPr>
        <sz val="11.0"/>
        <rFont val="金标宋体"/>
      </rPr>
      <t>及</t>
    </r>
    <r>
      <rPr>
        <sz val="11.0"/>
        <rFont val="金标宋体"/>
      </rPr>
      <t>防</t>
    </r>
    <r>
      <rPr>
        <sz val="11.0"/>
        <rFont val="金标宋体"/>
      </rPr>
      <t>汛</t>
    </r>
    <r>
      <rPr>
        <sz val="11.0"/>
        <rFont val="金标宋体"/>
      </rPr>
      <t>抗</t>
    </r>
    <r>
      <rPr>
        <sz val="11.0"/>
        <rFont val="金标宋体"/>
      </rPr>
      <t>旱</t>
    </r>
    <r>
      <rPr>
        <sz val="11.0"/>
        <rFont val="金标宋体"/>
      </rPr>
      <t>储</t>
    </r>
    <r>
      <rPr>
        <sz val="11.0"/>
        <rFont val="金标宋体"/>
      </rPr>
      <t>备</t>
    </r>
    <r>
      <rPr>
        <sz val="11.0"/>
        <rFont val="金标宋体"/>
      </rPr>
      <t>仓</t>
    </r>
    <r>
      <rPr>
        <sz val="11.0"/>
        <rFont val="金标宋体"/>
      </rPr>
      <t>库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水</t>
    </r>
    <r>
      <rPr>
        <sz val="11.0"/>
        <rFont val="金标宋体"/>
      </rPr>
      <t>务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展</t>
    </r>
    <r>
      <rPr>
        <sz val="11.0"/>
        <rFont val="金标宋体"/>
      </rPr>
      <t>开</t>
    </r>
  </si>
  <si>
    <t>13.843</t>
  </si>
  <si>
    <t>4.343</t>
  </si>
  <si>
    <t>9.5</t>
  </si>
  <si>
    <t>20.2658</t>
  </si>
  <si>
    <t>11.293</t>
  </si>
  <si>
    <t>1.79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</si>
  <si>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所</t>
    </r>
    <r>
      <rPr>
        <sz val="11.0"/>
        <rFont val="金标宋体"/>
      </rPr>
      <t>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及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文</t>
    </r>
    <r>
      <rPr>
        <sz val="11.0"/>
        <rFont val="金标宋体"/>
      </rPr>
      <t>件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做</t>
    </r>
    <r>
      <rPr>
        <sz val="11.0"/>
        <rFont val="金标宋体"/>
      </rPr>
      <t>出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。</t>
    </r>
  </si>
  <si>
    <t>1.4838</t>
  </si>
  <si>
    <t>1.7171</t>
  </si>
  <si>
    <t>1.941</t>
  </si>
  <si>
    <t>2.1639</t>
  </si>
  <si>
    <t>2.1628</t>
  </si>
  <si>
    <t>2.1617</t>
  </si>
  <si>
    <t>2.1606</t>
  </si>
  <si>
    <t>2.1595</t>
  </si>
  <si>
    <t>2.1584</t>
  </si>
  <si>
    <t>2.157</t>
  </si>
  <si>
    <r>
      <rPr>
        <sz val="11.0"/>
        <rFont val="金标宋体"/>
      </rPr>
      <t>六</t>
    </r>
    <r>
      <rPr>
        <sz val="11.0"/>
        <rFont val="金标宋体"/>
      </rPr>
      <t>安</t>
    </r>
    <r>
      <rPr>
        <sz val="11.0"/>
        <rFont val="金标宋体"/>
      </rPr>
      <t>市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药</t>
    </r>
    <r>
      <rPr>
        <sz val="11.0"/>
        <rFont val="金标宋体"/>
      </rPr>
      <t>传</t>
    </r>
    <r>
      <rPr>
        <sz val="11.0"/>
        <rFont val="金标宋体"/>
      </rPr>
      <t>承</t>
    </r>
    <r>
      <rPr>
        <sz val="11.0"/>
        <rFont val="金标宋体"/>
      </rPr>
      <t>创</t>
    </r>
    <r>
      <rPr>
        <sz val="11.0"/>
        <rFont val="金标宋体"/>
      </rPr>
      <t>新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</si>
  <si>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生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与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经</t>
    </r>
    <r>
      <rPr>
        <sz val="11.0"/>
        <rFont val="金标宋体"/>
      </rPr>
      <t>典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多</t>
    </r>
    <r>
      <rPr>
        <sz val="11.0"/>
        <rFont val="金标宋体"/>
      </rPr>
      <t>专</t>
    </r>
    <r>
      <rPr>
        <sz val="11.0"/>
        <rFont val="金标宋体"/>
      </rPr>
      <t>业</t>
    </r>
    <r>
      <rPr>
        <sz val="11.0"/>
        <rFont val="金标宋体"/>
      </rPr>
      <t>联</t>
    </r>
    <r>
      <rPr>
        <sz val="11.0"/>
        <rFont val="金标宋体"/>
      </rPr>
      <t>合</t>
    </r>
    <r>
      <rPr>
        <sz val="11.0"/>
        <rFont val="金标宋体"/>
      </rPr>
      <t>诊</t>
    </r>
    <r>
      <rPr>
        <sz val="11.0"/>
        <rFont val="金标宋体"/>
      </rPr>
      <t>疗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名</t>
    </r>
    <r>
      <rPr>
        <sz val="11.0"/>
        <rFont val="金标宋体"/>
      </rPr>
      <t>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传</t>
    </r>
    <r>
      <rPr>
        <sz val="11.0"/>
        <rFont val="金标宋体"/>
      </rPr>
      <t>承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全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生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，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药</t>
    </r>
    <r>
      <rPr>
        <sz val="11.0"/>
        <rFont val="金标宋体"/>
      </rPr>
      <t>药</t>
    </r>
    <r>
      <rPr>
        <sz val="11.0"/>
        <rFont val="金标宋体"/>
      </rPr>
      <t>室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</si>
  <si>
    <t>2026年至2039年</t>
  </si>
  <si>
    <t>3.115</t>
  </si>
  <si>
    <t>1.615</t>
  </si>
  <si>
    <t>2.4332</t>
  </si>
  <si>
    <t>0.78</t>
  </si>
  <si>
    <t>1.953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</si>
  <si>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来</t>
    </r>
    <r>
      <rPr>
        <sz val="11.0"/>
        <rFont val="金标宋体"/>
      </rPr>
      <t>自</t>
    </r>
    <r>
      <rPr>
        <sz val="11.0"/>
        <rFont val="金标宋体"/>
      </rPr>
      <t>于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重</t>
    </r>
    <r>
      <rPr>
        <sz val="11.0"/>
        <rFont val="金标宋体"/>
      </rPr>
      <t>症</t>
    </r>
    <r>
      <rPr>
        <sz val="11.0"/>
        <rFont val="金标宋体"/>
      </rPr>
      <t>监</t>
    </r>
    <r>
      <rPr>
        <sz val="11.0"/>
        <rFont val="金标宋体"/>
      </rPr>
      <t>护</t>
    </r>
    <r>
      <rPr>
        <sz val="11.0"/>
        <rFont val="金标宋体"/>
      </rPr>
      <t>病</t>
    </r>
    <r>
      <rPr>
        <sz val="11.0"/>
        <rFont val="金标宋体"/>
      </rPr>
      <t>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及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</si>
  <si>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0.1002</t>
  </si>
  <si>
    <t>0.1354</t>
  </si>
  <si>
    <t>0.1435</t>
  </si>
  <si>
    <t>0.1521</t>
  </si>
  <si>
    <t>0.1612</t>
  </si>
  <si>
    <t>0.1709</t>
  </si>
  <si>
    <t>0.1811</t>
  </si>
  <si>
    <t>0.1917</t>
  </si>
  <si>
    <t>0.2034</t>
  </si>
  <si>
    <t>0.2157</t>
  </si>
  <si>
    <t>0.2287</t>
  </si>
  <si>
    <t>0.2424</t>
  </si>
  <si>
    <t>0.2569</t>
  </si>
  <si>
    <r>
      <rPr>
        <sz val="11.0"/>
        <rFont val="金标宋体"/>
      </rPr>
      <t>舒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</si>
  <si>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对</t>
    </r>
    <r>
      <rPr>
        <sz val="11.0"/>
        <rFont val="金标宋体"/>
      </rPr>
      <t>晓</t>
    </r>
    <r>
      <rPr>
        <sz val="11.0"/>
        <rFont val="金标宋体"/>
      </rPr>
      <t>天</t>
    </r>
    <r>
      <rPr>
        <sz val="11.0"/>
        <rFont val="金标宋体"/>
      </rPr>
      <t>、</t>
    </r>
    <r>
      <rPr>
        <sz val="11.0"/>
        <rFont val="金标宋体"/>
      </rPr>
      <t>万</t>
    </r>
    <r>
      <rPr>
        <sz val="11.0"/>
        <rFont val="金标宋体"/>
      </rPr>
      <t>佛</t>
    </r>
    <r>
      <rPr>
        <sz val="11.0"/>
        <rFont val="金标宋体"/>
      </rPr>
      <t>湖</t>
    </r>
    <r>
      <rPr>
        <sz val="11.0"/>
        <rFont val="金标宋体"/>
      </rPr>
      <t>、</t>
    </r>
    <r>
      <rPr>
        <sz val="11.0"/>
        <rFont val="金标宋体"/>
      </rPr>
      <t>杭</t>
    </r>
    <r>
      <rPr>
        <sz val="11.0"/>
        <rFont val="金标宋体"/>
      </rPr>
      <t>埠</t>
    </r>
    <r>
      <rPr>
        <sz val="11.0"/>
        <rFont val="金标宋体"/>
      </rPr>
      <t>、</t>
    </r>
    <r>
      <rPr>
        <sz val="11.0"/>
        <rFont val="金标宋体"/>
      </rPr>
      <t>汤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南</t>
    </r>
    <r>
      <rPr>
        <sz val="11.0"/>
        <rFont val="金标宋体"/>
      </rPr>
      <t>港</t>
    </r>
    <r>
      <rPr>
        <sz val="11.0"/>
        <rFont val="金标宋体"/>
      </rPr>
      <t>、</t>
    </r>
    <r>
      <rPr>
        <sz val="11.0"/>
        <rFont val="金标宋体"/>
      </rPr>
      <t>棠</t>
    </r>
    <r>
      <rPr>
        <sz val="11.0"/>
        <rFont val="金标宋体"/>
      </rPr>
      <t>树</t>
    </r>
    <r>
      <rPr>
        <sz val="11.0"/>
        <rFont val="金标宋体"/>
      </rPr>
      <t>、</t>
    </r>
    <r>
      <rPr>
        <sz val="11.0"/>
        <rFont val="金标宋体"/>
      </rPr>
      <t>阙</t>
    </r>
    <r>
      <rPr>
        <sz val="11.0"/>
        <rFont val="金标宋体"/>
      </rPr>
      <t>店</t>
    </r>
    <r>
      <rPr>
        <sz val="11.0"/>
        <rFont val="金标宋体"/>
      </rPr>
      <t>、</t>
    </r>
    <r>
      <rPr>
        <sz val="11.0"/>
        <rFont val="金标宋体"/>
      </rPr>
      <t>千</t>
    </r>
    <r>
      <rPr>
        <sz val="11.0"/>
        <rFont val="金标宋体"/>
      </rPr>
      <t>人</t>
    </r>
    <r>
      <rPr>
        <sz val="11.0"/>
        <rFont val="金标宋体"/>
      </rPr>
      <t>桥</t>
    </r>
    <r>
      <rPr>
        <sz val="11.0"/>
        <rFont val="金标宋体"/>
      </rPr>
      <t>、</t>
    </r>
    <r>
      <rPr>
        <sz val="11.0"/>
        <rFont val="金标宋体"/>
      </rPr>
      <t>城</t>
    </r>
    <r>
      <rPr>
        <sz val="11.0"/>
        <rFont val="金标宋体"/>
      </rPr>
      <t>关</t>
    </r>
    <r>
      <rPr>
        <sz val="11.0"/>
        <rFont val="金标宋体"/>
      </rPr>
      <t>、</t>
    </r>
    <r>
      <rPr>
        <sz val="11.0"/>
        <rFont val="金标宋体"/>
      </rPr>
      <t>柏</t>
    </r>
    <r>
      <rPr>
        <sz val="11.0"/>
        <rFont val="金标宋体"/>
      </rPr>
      <t>林</t>
    </r>
    <r>
      <rPr>
        <sz val="11.0"/>
        <rFont val="金标宋体"/>
      </rPr>
      <t>、</t>
    </r>
    <r>
      <rPr>
        <sz val="11.0"/>
        <rFont val="金标宋体"/>
      </rPr>
      <t>舒</t>
    </r>
    <r>
      <rPr>
        <sz val="11.0"/>
        <rFont val="金标宋体"/>
      </rPr>
      <t>茶</t>
    </r>
    <r>
      <rPr>
        <sz val="11.0"/>
        <rFont val="金标宋体"/>
      </rPr>
      <t>等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个</t>
    </r>
    <r>
      <rPr>
        <sz val="11.0"/>
        <rFont val="金标宋体"/>
      </rPr>
      <t>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全</t>
    </r>
    <r>
      <rPr>
        <sz val="11.0"/>
        <rFont val="金标宋体"/>
      </rPr>
      <t>民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方</t>
    </r>
    <r>
      <rPr>
        <sz val="11.0"/>
        <rFont val="金标宋体"/>
      </rPr>
      <t>面</t>
    </r>
    <r>
      <rPr>
        <sz val="11.0"/>
        <rFont val="金标宋体"/>
      </rPr>
      <t>的</t>
    </r>
    <r>
      <rPr>
        <sz val="11.0"/>
        <rFont val="金标宋体"/>
      </rPr>
      <t>9</t>
    </r>
    <r>
      <rPr>
        <sz val="11.0"/>
        <rFont val="金标宋体"/>
      </rPr>
      <t>项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等</t>
    </r>
    <r>
      <rPr>
        <sz val="11.0"/>
        <rFont val="金标宋体"/>
      </rPr>
      <t>.</t>
    </r>
  </si>
  <si>
    <t>2026年至2034年</t>
  </si>
  <si>
    <t>8.497</t>
  </si>
  <si>
    <t>2.797</t>
  </si>
  <si>
    <t>5.7</t>
  </si>
  <si>
    <t>9.2478</t>
  </si>
  <si>
    <t>7.5805</t>
  </si>
  <si>
    <t>1.22</t>
  </si>
  <si>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舒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全</t>
    </r>
    <r>
      <rPr>
        <sz val="11.0"/>
        <rFont val="金标宋体"/>
      </rPr>
      <t>民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节</t>
    </r>
    <r>
      <rPr>
        <sz val="11.0"/>
        <rFont val="金标宋体"/>
      </rPr>
      <t>约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效</t>
    </r>
    <r>
      <rPr>
        <sz val="11.0"/>
        <rFont val="金标宋体"/>
      </rPr>
      <t>益</t>
    </r>
    <r>
      <rPr>
        <sz val="11.0"/>
        <rFont val="金标宋体"/>
      </rPr>
      <t>等</t>
    </r>
    <r>
      <rPr>
        <sz val="11.0"/>
        <rFont val="金标宋体"/>
      </rPr>
      <t>。</t>
    </r>
  </si>
  <si>
    <t>3.62</t>
  </si>
  <si>
    <t>0.17</t>
  </si>
  <si>
    <t>1.91</t>
  </si>
  <si>
    <t>1.0225</t>
  </si>
  <si>
    <t>1.0281</t>
  </si>
  <si>
    <t>1.0282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</si>
</sst>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</numFmts>
  <fonts count="1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rgb="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18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6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6" fontId="0" fillId="2" borderId="1" xfId="37" applyNumberForma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3" fillId="0" borderId="1" xfId="37" applyFont="1" applyFill="1" applyBorder="1" applyAlignment="1">
      <alignment vertical="center"/>
    </xf>
    <xf numFmtId="0" fontId="4" fillId="0" borderId="1" xfId="37" applyFont="1" applyBorder="1" applyAlignment="1">
      <alignment vertical="center"/>
    </xf>
    <xf numFmtId="0" fontId="0" fillId="0" borderId="0" xfId="37" applyAlignment="1">
      <alignment horizontal="left" vertical="center"/>
    </xf>
    <xf numFmtId="176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6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worksheets/sheet2.xml" Type="http://schemas.openxmlformats.org/officeDocument/2006/relationships/worksheet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22" Target="worksheets/sheet19.xml" Type="http://schemas.openxmlformats.org/officeDocument/2006/relationships/worksheet"/><Relationship Id="rId23" Target="worksheets/sheet20.xml" Type="http://schemas.openxmlformats.org/officeDocument/2006/relationships/worksheet"/><Relationship Id="rId24" Target="worksheets/sheet21.xml" Type="http://schemas.openxmlformats.org/officeDocument/2006/relationships/worksheet"/><Relationship Id="rId25" Target="worksheets/sheet22.xml" Type="http://schemas.openxmlformats.org/officeDocument/2006/relationships/worksheet"/><Relationship Id="rId26" Target="worksheets/sheet23.xml" Type="http://schemas.openxmlformats.org/officeDocument/2006/relationships/worksheet"/><Relationship Id="rId27" Target="worksheets/sheet24.xml" Type="http://schemas.openxmlformats.org/officeDocument/2006/relationships/worksheet"/><Relationship Id="rId28" Target="worksheets/sheet25.xml" Type="http://schemas.openxmlformats.org/officeDocument/2006/relationships/worksheet"/><Relationship Id="rId29" Target="worksheets/sheet26.xml" Type="http://schemas.openxmlformats.org/officeDocument/2006/relationships/worksheet"/><Relationship Id="rId3" Target="worksheets/sheet3.xml" Type="http://schemas.openxmlformats.org/officeDocument/2006/relationships/worksheet"/><Relationship Id="rId30" Target="worksheets/sheet27.xml" Type="http://schemas.openxmlformats.org/officeDocument/2006/relationships/worksheet"/><Relationship Id="rId31" Target="worksheets/sheet28.xml" Type="http://schemas.openxmlformats.org/officeDocument/2006/relationships/worksheet"/><Relationship Id="rId32" Target="worksheets/sheet29.xml" Type="http://schemas.openxmlformats.org/officeDocument/2006/relationships/worksheet"/><Relationship Id="rId33" Target="worksheets/sheet30.xml" Type="http://schemas.openxmlformats.org/officeDocument/2006/relationships/worksheet"/><Relationship Id="rId34" Target="worksheets/sheet31.xml" Type="http://schemas.openxmlformats.org/officeDocument/2006/relationships/worksheet"/><Relationship Id="rId35" Target="worksheets/sheet32.xml" Type="http://schemas.openxmlformats.org/officeDocument/2006/relationships/worksheet"/><Relationship Id="rId36" Target="worksheets/sheet3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5" workbookViewId="0">
      <selection activeCell="D8" sqref="D8"/>
    </sheetView>
  </sheetViews>
  <sheetFormatPr defaultColWidth="9" defaultRowHeight="13.5"/>
  <cols>
    <col min="1" max="3" customWidth="true" width="16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ht="408.95" customHeight="1" spans="1:13">
      <c r="A4" s="37" t="s">
        <v>3</v>
      </c>
      <c r="B4" s="38"/>
      <c r="C4" s="39"/>
      <c r="D4" s="79" t="s">
        <v>47</v>
      </c>
      <c r="E4" s="41"/>
      <c r="F4" s="42" t="s">
        <v>4</v>
      </c>
      <c r="G4" s="42"/>
      <c r="H4" s="42"/>
      <c r="I4" s="42"/>
      <c r="J4" s="42"/>
      <c r="K4" s="42"/>
      <c r="L4" s="69" t="s">
        <v>54</v>
      </c>
      <c r="M4" s="70"/>
    </row>
    <row r="5" ht="219.95" customHeight="1" spans="1:13">
      <c r="A5" s="43"/>
      <c r="B5" s="44"/>
      <c r="C5" s="45"/>
      <c r="D5" s="40"/>
      <c r="E5" s="41"/>
      <c r="F5" s="42"/>
      <c r="G5" s="42"/>
      <c r="H5" s="42"/>
      <c r="I5" s="42"/>
      <c r="J5" s="42"/>
      <c r="K5" s="42"/>
      <c r="L5" s="71"/>
      <c r="M5" s="72"/>
    </row>
    <row r="6" ht="21" customHeight="1" spans="1:13">
      <c r="A6" s="46" t="s">
        <v>5</v>
      </c>
      <c r="B6" s="46"/>
      <c r="C6" s="46"/>
      <c r="D6" s="79" t="s">
        <v>48</v>
      </c>
      <c r="E6" s="47"/>
      <c r="F6" s="48" t="s">
        <v>6</v>
      </c>
      <c r="G6" s="49"/>
      <c r="H6" s="49"/>
      <c r="I6" s="49"/>
      <c r="J6" s="49"/>
      <c r="K6" s="73"/>
      <c r="L6" s="79" t="s">
        <v>49</v>
      </c>
      <c r="M6" s="74"/>
    </row>
    <row r="7" ht="21" customHeight="1" spans="1:13">
      <c r="A7" s="50" t="s">
        <v>7</v>
      </c>
      <c r="B7" s="51"/>
      <c r="C7" s="52"/>
      <c r="D7" s="79" t="s">
        <v>50</v>
      </c>
      <c r="E7" s="47"/>
      <c r="F7" s="53" t="s">
        <v>8</v>
      </c>
      <c r="G7" s="54"/>
      <c r="H7" s="54"/>
      <c r="I7" s="54"/>
      <c r="J7" s="54"/>
      <c r="K7" s="75"/>
      <c r="L7" s="79" t="s">
        <v>51</v>
      </c>
      <c r="M7" s="76"/>
    </row>
    <row r="8" ht="21" customHeight="1" spans="1:13">
      <c r="A8" s="50" t="s">
        <v>9</v>
      </c>
      <c r="B8" s="51"/>
      <c r="C8" s="52"/>
      <c r="D8" s="79" t="s">
        <v>52</v>
      </c>
      <c r="E8" s="40"/>
      <c r="F8" s="46" t="s">
        <v>10</v>
      </c>
      <c r="G8" s="46"/>
      <c r="H8" s="46"/>
      <c r="I8" s="46"/>
      <c r="J8" s="46"/>
      <c r="K8" s="46"/>
      <c r="L8" s="79" t="s">
        <v>53</v>
      </c>
      <c r="M8" s="40"/>
    </row>
    <row r="9" ht="21" customHeight="1" spans="1:13">
      <c r="A9" s="36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ht="21" customHeight="1" spans="1:13">
      <c r="A10" s="46" t="s">
        <v>12</v>
      </c>
      <c r="B10" s="46"/>
      <c r="C10" s="46"/>
      <c r="D10" s="79" t="n">
        <v>30.0</v>
      </c>
      <c r="E10" s="55"/>
      <c r="F10" s="55"/>
      <c r="G10" s="55"/>
      <c r="H10" s="55"/>
      <c r="I10" s="55"/>
      <c r="J10" s="55"/>
      <c r="K10" s="55"/>
      <c r="L10" s="55"/>
      <c r="M10" s="55"/>
    </row>
    <row r="11" ht="21" customHeight="1" spans="1:13">
      <c r="A11" s="46" t="s">
        <v>13</v>
      </c>
      <c r="B11" s="46"/>
      <c r="C11" s="46"/>
      <c r="D11" s="79" t="s">
        <v>55</v>
      </c>
      <c r="E11" s="56"/>
      <c r="F11" s="56"/>
      <c r="G11" s="56"/>
      <c r="H11" s="56"/>
      <c r="I11" s="56"/>
      <c r="J11" s="56"/>
      <c r="K11" s="56"/>
      <c r="L11" s="56"/>
      <c r="M11" s="56"/>
    </row>
    <row r="12" ht="21" customHeight="1" spans="1:13">
      <c r="A12" s="50" t="s">
        <v>14</v>
      </c>
      <c r="B12" s="51"/>
      <c r="C12" s="52"/>
      <c r="D12" s="79" t="s">
        <v>56</v>
      </c>
      <c r="E12" s="47"/>
      <c r="F12" s="47"/>
      <c r="G12" s="47"/>
      <c r="H12" s="47"/>
      <c r="I12" s="47"/>
      <c r="J12" s="47"/>
      <c r="K12" s="47"/>
      <c r="L12" s="47"/>
      <c r="M12" s="47"/>
    </row>
    <row r="13" ht="21" customHeight="1" spans="1:13">
      <c r="A13" s="46" t="s">
        <v>15</v>
      </c>
      <c r="B13" s="46"/>
      <c r="C13" s="46"/>
      <c r="D13" s="79" t="s">
        <v>57</v>
      </c>
      <c r="E13" s="47"/>
      <c r="F13" s="47"/>
      <c r="G13" s="47"/>
      <c r="H13" s="47"/>
      <c r="I13" s="47"/>
      <c r="J13" s="47"/>
      <c r="K13" s="47"/>
      <c r="L13" s="47"/>
      <c r="M13" s="47"/>
    </row>
    <row r="14" ht="21" customHeight="1" spans="1:13">
      <c r="A14" s="46" t="s">
        <v>16</v>
      </c>
      <c r="B14" s="46"/>
      <c r="C14" s="46"/>
      <c r="D14" s="79" t="s">
        <v>50</v>
      </c>
      <c r="E14" s="47"/>
      <c r="F14" s="47"/>
      <c r="G14" s="47"/>
      <c r="H14" s="47"/>
      <c r="I14" s="47"/>
      <c r="J14" s="47"/>
      <c r="K14" s="47"/>
      <c r="L14" s="47"/>
      <c r="M14" s="47"/>
    </row>
    <row r="15" ht="21" customHeight="1" spans="1:13">
      <c r="A15" s="57" t="s">
        <v>17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7"/>
    </row>
    <row r="16" ht="21" customHeight="1" spans="1:13">
      <c r="A16" s="59"/>
      <c r="B16" s="60"/>
      <c r="C16" s="61"/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40"/>
    </row>
    <row r="17" ht="21" customHeight="1" spans="1:13">
      <c r="A17" s="62" t="s">
        <v>15</v>
      </c>
      <c r="B17" s="51"/>
      <c r="C17" s="52"/>
      <c r="D17" s="79" t="s">
        <v>64</v>
      </c>
      <c r="E17" s="79" t="s">
        <v>66</v>
      </c>
      <c r="F17" s="79" t="s">
        <v>68</v>
      </c>
      <c r="G17" s="79" t="s">
        <v>70</v>
      </c>
      <c r="H17" s="79" t="s">
        <v>72</v>
      </c>
      <c r="I17" s="79" t="s">
        <v>74</v>
      </c>
      <c r="J17" s="79" t="s">
        <v>76</v>
      </c>
      <c r="K17" s="79" t="s">
        <v>50</v>
      </c>
      <c r="L17" s="79" t="s">
        <v>50</v>
      </c>
      <c r="M17" s="47"/>
    </row>
    <row r="18" ht="21" customHeight="1" spans="1:13">
      <c r="A18" s="62" t="s">
        <v>16</v>
      </c>
      <c r="B18" s="51"/>
      <c r="C18" s="52"/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47"/>
    </row>
    <row r="19" ht="21" customHeight="1" spans="1:13">
      <c r="A19" s="46" t="s">
        <v>18</v>
      </c>
      <c r="B19" s="46"/>
      <c r="C19" s="46"/>
      <c r="D19" s="79" t="s">
        <v>58</v>
      </c>
      <c r="E19" s="47"/>
      <c r="F19" s="47"/>
      <c r="G19" s="47"/>
      <c r="H19" s="47"/>
      <c r="I19" s="47"/>
      <c r="J19" s="47"/>
      <c r="K19" s="47"/>
      <c r="L19" s="47"/>
      <c r="M19" s="47"/>
    </row>
    <row r="20" ht="21" customHeight="1" spans="1:13">
      <c r="A20" s="50" t="s">
        <v>19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ht="21" customHeight="1" spans="1:13">
      <c r="A21" s="79" t="s">
        <v>79</v>
      </c>
      <c r="B21" s="79" t="s">
        <v>80</v>
      </c>
      <c r="C21" s="79" t="s">
        <v>81</v>
      </c>
      <c r="D21" s="79" t="s">
        <v>82</v>
      </c>
      <c r="E21" s="79" t="s">
        <v>83</v>
      </c>
      <c r="F21" s="79" t="s">
        <v>84</v>
      </c>
      <c r="G21" s="79" t="s">
        <v>65</v>
      </c>
      <c r="H21" s="79" t="s">
        <v>85</v>
      </c>
      <c r="I21" s="79" t="s">
        <v>67</v>
      </c>
      <c r="J21" s="79" t="s">
        <v>86</v>
      </c>
      <c r="K21" s="79" t="s">
        <v>69</v>
      </c>
      <c r="L21" s="79" t="s">
        <v>87</v>
      </c>
      <c r="M21" s="47"/>
    </row>
    <row r="22" ht="21" customHeight="1" spans="1:13">
      <c r="A22" s="79" t="s">
        <v>71</v>
      </c>
      <c r="B22" s="79" t="s">
        <v>88</v>
      </c>
      <c r="C22" s="79" t="s">
        <v>73</v>
      </c>
      <c r="D22" s="79" t="s">
        <v>89</v>
      </c>
      <c r="E22" s="79" t="s">
        <v>75</v>
      </c>
      <c r="F22" s="79" t="s">
        <v>90</v>
      </c>
      <c r="G22" s="79" t="s">
        <v>77</v>
      </c>
      <c r="H22" s="79" t="s">
        <v>91</v>
      </c>
      <c r="I22" s="79" t="s">
        <v>92</v>
      </c>
      <c r="J22" s="79" t="s">
        <v>93</v>
      </c>
      <c r="K22" s="79" t="s">
        <v>94</v>
      </c>
      <c r="L22" s="79" t="s">
        <v>95</v>
      </c>
      <c r="M22" s="47"/>
    </row>
    <row r="23" ht="21" customHeight="1" spans="1:13">
      <c r="A23" s="79" t="s">
        <v>96</v>
      </c>
      <c r="B23" s="79" t="s">
        <v>97</v>
      </c>
      <c r="C23" s="79" t="s">
        <v>98</v>
      </c>
      <c r="D23" s="79" t="s">
        <v>99</v>
      </c>
      <c r="E23" s="79" t="s">
        <v>100</v>
      </c>
      <c r="F23" s="79" t="s">
        <v>101</v>
      </c>
      <c r="G23" s="79" t="s">
        <v>102</v>
      </c>
      <c r="H23" s="79" t="s">
        <v>103</v>
      </c>
      <c r="I23" s="79" t="s">
        <v>104</v>
      </c>
      <c r="J23" s="79" t="s">
        <v>105</v>
      </c>
      <c r="K23" s="79" t="s">
        <v>106</v>
      </c>
      <c r="L23" s="79" t="s">
        <v>107</v>
      </c>
      <c r="M23" s="47"/>
    </row>
    <row r="24" ht="21" customHeight="1" spans="1:13">
      <c r="A24" s="79" t="s">
        <v>108</v>
      </c>
      <c r="B24" s="79" t="s">
        <v>109</v>
      </c>
      <c r="C24" s="79" t="s">
        <v>110</v>
      </c>
      <c r="D24" s="79" t="s">
        <v>111</v>
      </c>
      <c r="E24" s="79" t="s">
        <v>112</v>
      </c>
      <c r="F24" s="79" t="s">
        <v>113</v>
      </c>
      <c r="G24" s="79" t="s">
        <v>114</v>
      </c>
      <c r="H24" s="79" t="s">
        <v>115</v>
      </c>
      <c r="I24" s="79" t="s">
        <v>116</v>
      </c>
      <c r="J24" s="79" t="s">
        <v>117</v>
      </c>
      <c r="K24" s="79" t="s">
        <v>118</v>
      </c>
      <c r="L24" s="79" t="s">
        <v>119</v>
      </c>
      <c r="M24" s="47"/>
    </row>
    <row r="25" ht="21" customHeight="1" spans="1:13">
      <c r="A25" s="79" t="s">
        <v>120</v>
      </c>
      <c r="B25" s="79" t="s">
        <v>121</v>
      </c>
      <c r="C25" s="79" t="s">
        <v>122</v>
      </c>
      <c r="D25" s="79" t="s">
        <v>123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47"/>
    </row>
    <row r="26" ht="21" customHeight="1" spans="1:13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47"/>
    </row>
    <row r="27" ht="21" customHeight="1" spans="1:13">
      <c r="A27" s="50"/>
      <c r="B27" s="51"/>
      <c r="C27" s="51"/>
      <c r="D27" s="51"/>
      <c r="E27" s="51"/>
      <c r="F27" s="46" t="s">
        <v>20</v>
      </c>
      <c r="G27" s="64"/>
      <c r="H27" s="64"/>
      <c r="I27" s="64"/>
      <c r="J27" s="64"/>
      <c r="K27" s="79" t="s">
        <v>59</v>
      </c>
      <c r="L27" s="78"/>
      <c r="M27" s="78"/>
    </row>
    <row r="28" ht="21" customHeight="1" spans="1:13">
      <c r="A28" s="50" t="s">
        <v>21</v>
      </c>
      <c r="B28" s="65"/>
      <c r="C28" s="66"/>
      <c r="D28" s="79" t="s">
        <v>60</v>
      </c>
      <c r="E28" s="56"/>
      <c r="F28" s="46" t="s">
        <v>22</v>
      </c>
      <c r="G28" s="64"/>
      <c r="H28" s="64"/>
      <c r="I28" s="64"/>
      <c r="J28" s="64"/>
      <c r="K28" s="79" t="s">
        <v>61</v>
      </c>
      <c r="L28" s="78"/>
      <c r="M28" s="78"/>
    </row>
    <row r="29" ht="21" customHeight="1" spans="1:13">
      <c r="A29" s="50" t="s">
        <v>23</v>
      </c>
      <c r="B29" s="65"/>
      <c r="C29" s="66"/>
      <c r="D29" s="79" t="s">
        <v>57</v>
      </c>
      <c r="E29" s="56"/>
      <c r="F29" s="46" t="s">
        <v>24</v>
      </c>
      <c r="G29" s="64"/>
      <c r="H29" s="64"/>
      <c r="I29" s="64"/>
      <c r="J29" s="64"/>
      <c r="K29" s="79" t="s">
        <v>62</v>
      </c>
      <c r="L29" s="78"/>
      <c r="M29" s="78"/>
    </row>
    <row r="30" ht="21" customHeight="1" spans="1:13">
      <c r="A30" s="50" t="s">
        <v>25</v>
      </c>
      <c r="B30" s="65"/>
      <c r="C30" s="66"/>
      <c r="D30" s="79" t="s">
        <v>60</v>
      </c>
      <c r="E30" s="56"/>
      <c r="F30" s="46" t="s">
        <v>26</v>
      </c>
      <c r="G30" s="64"/>
      <c r="H30" s="64"/>
      <c r="I30" s="64"/>
      <c r="J30" s="64"/>
      <c r="K30" s="79" t="s">
        <v>61</v>
      </c>
      <c r="L30" s="78"/>
      <c r="M30" s="78"/>
    </row>
    <row r="31" ht="21" customHeight="1" spans="1:13">
      <c r="A31" s="50" t="s">
        <v>27</v>
      </c>
      <c r="B31" s="65"/>
      <c r="C31" s="66"/>
      <c r="D31" s="79" t="s">
        <v>57</v>
      </c>
      <c r="E31" s="56"/>
      <c r="F31" s="46" t="s">
        <v>28</v>
      </c>
      <c r="G31" s="64"/>
      <c r="H31" s="64"/>
      <c r="I31" s="64"/>
      <c r="J31" s="64"/>
      <c r="K31" s="79" t="s">
        <v>62</v>
      </c>
      <c r="L31" s="78"/>
      <c r="M31" s="78"/>
    </row>
    <row r="32" ht="44.25" customHeight="1" spans="1:13">
      <c r="A32" s="67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8:M8">
      <formula1>"到期一次还本,分期还本,含发行人提前赎回选择权,其他"</formula1>
    </dataValidation>
    <dataValidation type="list" allowBlank="1" showInputMessage="1" sqref="L6">
      <formula1>"1年,2年,3年,5年,7年,10年,15年,20年,30年,其他"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8:E8">
      <formula1>"AAA,AAA-,AA+,AA,A+,A,A-,B+,B"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288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204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289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290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291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292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293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294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301</v>
      </c>
      <c r="E17" s="79" t="s">
        <v>302</v>
      </c>
      <c r="F17" s="79" t="s">
        <v>204</v>
      </c>
      <c r="G17" s="79" t="s">
        <v>303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295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304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305</v>
      </c>
      <c r="C22" s="79" t="s">
        <v>73</v>
      </c>
      <c r="D22" s="79" t="s">
        <v>306</v>
      </c>
      <c r="E22" s="79" t="s">
        <v>75</v>
      </c>
      <c r="F22" s="79" t="s">
        <v>307</v>
      </c>
      <c r="G22" s="79" t="s">
        <v>77</v>
      </c>
      <c r="H22" s="79" t="s">
        <v>308</v>
      </c>
      <c r="I22" s="79" t="s">
        <v>92</v>
      </c>
      <c r="J22" s="79" t="s">
        <v>309</v>
      </c>
      <c r="K22" s="79" t="s">
        <v>94</v>
      </c>
      <c r="L22" s="79" t="s">
        <v>309</v>
      </c>
      <c r="M22" s="21" t="s">
        <v>134</v>
      </c>
    </row>
    <row r="23" ht="21.0" customHeight="true">
      <c r="A23" s="79" t="s">
        <v>96</v>
      </c>
      <c r="B23" s="79" t="s">
        <v>310</v>
      </c>
      <c r="C23" s="79" t="s">
        <v>98</v>
      </c>
      <c r="D23" s="79" t="s">
        <v>309</v>
      </c>
      <c r="E23" s="79" t="s">
        <v>100</v>
      </c>
      <c r="F23" s="79" t="s">
        <v>309</v>
      </c>
      <c r="G23" s="79" t="s">
        <v>102</v>
      </c>
      <c r="H23" s="79" t="s">
        <v>309</v>
      </c>
      <c r="I23" s="79" t="s">
        <v>104</v>
      </c>
      <c r="J23" s="79" t="s">
        <v>309</v>
      </c>
      <c r="K23" s="79" t="s">
        <v>106</v>
      </c>
      <c r="L23" s="79" t="s">
        <v>309</v>
      </c>
      <c r="M23" s="21" t="s">
        <v>134</v>
      </c>
    </row>
    <row r="24" ht="21.0" customHeight="true">
      <c r="A24" s="79" t="s">
        <v>108</v>
      </c>
      <c r="B24" s="79" t="s">
        <v>309</v>
      </c>
      <c r="C24" s="79" t="s">
        <v>110</v>
      </c>
      <c r="D24" s="79" t="s">
        <v>309</v>
      </c>
      <c r="E24" s="79" t="s">
        <v>112</v>
      </c>
      <c r="F24" s="79" t="s">
        <v>309</v>
      </c>
      <c r="G24" s="79" t="s">
        <v>114</v>
      </c>
      <c r="H24" s="79" t="s">
        <v>309</v>
      </c>
      <c r="I24" s="79" t="s">
        <v>116</v>
      </c>
      <c r="J24" s="79" t="s">
        <v>309</v>
      </c>
      <c r="K24" s="79" t="s">
        <v>118</v>
      </c>
      <c r="L24" s="79" t="s">
        <v>309</v>
      </c>
      <c r="M24" s="21" t="s">
        <v>134</v>
      </c>
    </row>
    <row r="25" ht="21.0" customHeight="true">
      <c r="A25" s="79" t="s">
        <v>120</v>
      </c>
      <c r="B25" s="79" t="s">
        <v>311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296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297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298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294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299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297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298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294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299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300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312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313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314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315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222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316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151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323</v>
      </c>
      <c r="E17" s="79" t="s">
        <v>76</v>
      </c>
      <c r="F17" s="79" t="s">
        <v>203</v>
      </c>
      <c r="G17" s="79" t="s">
        <v>204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317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324</v>
      </c>
      <c r="M21" s="21" t="s">
        <v>134</v>
      </c>
    </row>
    <row r="22" ht="21.0" customHeight="true">
      <c r="A22" s="79" t="s">
        <v>71</v>
      </c>
      <c r="B22" s="79" t="s">
        <v>325</v>
      </c>
      <c r="C22" s="79" t="s">
        <v>73</v>
      </c>
      <c r="D22" s="79" t="s">
        <v>326</v>
      </c>
      <c r="E22" s="79" t="s">
        <v>75</v>
      </c>
      <c r="F22" s="79" t="s">
        <v>327</v>
      </c>
      <c r="G22" s="79" t="s">
        <v>77</v>
      </c>
      <c r="H22" s="79" t="s">
        <v>328</v>
      </c>
      <c r="I22" s="79" t="s">
        <v>92</v>
      </c>
      <c r="J22" s="79" t="s">
        <v>329</v>
      </c>
      <c r="K22" s="79" t="s">
        <v>94</v>
      </c>
      <c r="L22" s="79" t="s">
        <v>330</v>
      </c>
      <c r="M22" s="21" t="s">
        <v>134</v>
      </c>
    </row>
    <row r="23" ht="21.0" customHeight="true">
      <c r="A23" s="79" t="s">
        <v>96</v>
      </c>
      <c r="B23" s="79" t="s">
        <v>331</v>
      </c>
      <c r="C23" s="79" t="s">
        <v>98</v>
      </c>
      <c r="D23" s="79" t="s">
        <v>332</v>
      </c>
      <c r="E23" s="79" t="s">
        <v>100</v>
      </c>
      <c r="F23" s="79" t="s">
        <v>333</v>
      </c>
      <c r="G23" s="79" t="s">
        <v>102</v>
      </c>
      <c r="H23" s="79" t="s">
        <v>334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318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319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320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151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321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319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320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151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321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322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335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336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337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338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339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340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229</v>
      </c>
      <c r="E17" s="79" t="s">
        <v>202</v>
      </c>
      <c r="F17" s="79" t="s">
        <v>50</v>
      </c>
      <c r="G17" s="79" t="s">
        <v>204</v>
      </c>
      <c r="H17" s="79" t="s">
        <v>346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341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347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348</v>
      </c>
      <c r="C22" s="79" t="s">
        <v>73</v>
      </c>
      <c r="D22" s="79" t="s">
        <v>349</v>
      </c>
      <c r="E22" s="79" t="s">
        <v>75</v>
      </c>
      <c r="F22" s="79" t="s">
        <v>350</v>
      </c>
      <c r="G22" s="79" t="s">
        <v>77</v>
      </c>
      <c r="H22" s="79" t="s">
        <v>351</v>
      </c>
      <c r="I22" s="79" t="s">
        <v>92</v>
      </c>
      <c r="J22" s="79" t="s">
        <v>352</v>
      </c>
      <c r="K22" s="79" t="s">
        <v>94</v>
      </c>
      <c r="L22" s="79" t="s">
        <v>353</v>
      </c>
      <c r="M22" s="21" t="s">
        <v>134</v>
      </c>
    </row>
    <row r="23" ht="21.0" customHeight="true">
      <c r="A23" s="79" t="s">
        <v>96</v>
      </c>
      <c r="B23" s="79" t="s">
        <v>354</v>
      </c>
      <c r="C23" s="79" t="s">
        <v>98</v>
      </c>
      <c r="D23" s="79" t="s">
        <v>355</v>
      </c>
      <c r="E23" s="79" t="s">
        <v>100</v>
      </c>
      <c r="F23" s="79" t="s">
        <v>356</v>
      </c>
      <c r="G23" s="79" t="s">
        <v>102</v>
      </c>
      <c r="H23" s="79" t="s">
        <v>357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342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343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340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344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343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340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344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345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358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359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360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361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362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363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205</v>
      </c>
      <c r="E17" s="79" t="s">
        <v>370</v>
      </c>
      <c r="F17" s="79" t="s">
        <v>50</v>
      </c>
      <c r="G17" s="79" t="s">
        <v>371</v>
      </c>
      <c r="H17" s="79" t="s">
        <v>372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364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373</v>
      </c>
      <c r="C21" s="79" t="s">
        <v>81</v>
      </c>
      <c r="D21" s="79" t="s">
        <v>374</v>
      </c>
      <c r="E21" s="79" t="s">
        <v>83</v>
      </c>
      <c r="F21" s="79" t="s">
        <v>373</v>
      </c>
      <c r="G21" s="79" t="s">
        <v>65</v>
      </c>
      <c r="H21" s="79" t="s">
        <v>375</v>
      </c>
      <c r="I21" s="79" t="s">
        <v>67</v>
      </c>
      <c r="J21" s="79" t="s">
        <v>50</v>
      </c>
      <c r="K21" s="79" t="s">
        <v>69</v>
      </c>
      <c r="L21" s="79" t="s">
        <v>376</v>
      </c>
      <c r="M21" s="21" t="s">
        <v>134</v>
      </c>
    </row>
    <row r="22" ht="21.0" customHeight="true">
      <c r="A22" s="79" t="s">
        <v>71</v>
      </c>
      <c r="B22" s="79" t="s">
        <v>377</v>
      </c>
      <c r="C22" s="79" t="s">
        <v>73</v>
      </c>
      <c r="D22" s="79" t="s">
        <v>378</v>
      </c>
      <c r="E22" s="79" t="s">
        <v>75</v>
      </c>
      <c r="F22" s="79" t="s">
        <v>379</v>
      </c>
      <c r="G22" s="79" t="s">
        <v>77</v>
      </c>
      <c r="H22" s="79" t="s">
        <v>380</v>
      </c>
      <c r="I22" s="79" t="s">
        <v>92</v>
      </c>
      <c r="J22" s="79" t="s">
        <v>381</v>
      </c>
      <c r="K22" s="79" t="s">
        <v>94</v>
      </c>
      <c r="L22" s="79" t="s">
        <v>382</v>
      </c>
      <c r="M22" s="21" t="s">
        <v>134</v>
      </c>
    </row>
    <row r="23" ht="21.0" customHeight="true">
      <c r="A23" s="79" t="s">
        <v>96</v>
      </c>
      <c r="B23" s="79" t="s">
        <v>383</v>
      </c>
      <c r="C23" s="79" t="s">
        <v>98</v>
      </c>
      <c r="D23" s="79" t="s">
        <v>384</v>
      </c>
      <c r="E23" s="79" t="s">
        <v>100</v>
      </c>
      <c r="F23" s="79" t="s">
        <v>385</v>
      </c>
      <c r="G23" s="79" t="s">
        <v>102</v>
      </c>
      <c r="H23" s="79" t="s">
        <v>386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365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366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367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363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368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366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367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363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368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369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387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388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389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290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390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391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392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397</v>
      </c>
      <c r="E17" s="79" t="s">
        <v>398</v>
      </c>
      <c r="F17" s="79" t="s">
        <v>61</v>
      </c>
      <c r="G17" s="79" t="s">
        <v>399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393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400</v>
      </c>
      <c r="C21" s="79" t="s">
        <v>81</v>
      </c>
      <c r="D21" s="79" t="s">
        <v>401</v>
      </c>
      <c r="E21" s="79" t="s">
        <v>83</v>
      </c>
      <c r="F21" s="79" t="s">
        <v>402</v>
      </c>
      <c r="G21" s="79" t="s">
        <v>65</v>
      </c>
      <c r="H21" s="79" t="s">
        <v>403</v>
      </c>
      <c r="I21" s="79" t="s">
        <v>67</v>
      </c>
      <c r="J21" s="79" t="s">
        <v>404</v>
      </c>
      <c r="K21" s="79" t="s">
        <v>69</v>
      </c>
      <c r="L21" s="79" t="s">
        <v>405</v>
      </c>
      <c r="M21" s="21" t="s">
        <v>134</v>
      </c>
    </row>
    <row r="22" ht="21.0" customHeight="true">
      <c r="A22" s="79" t="s">
        <v>71</v>
      </c>
      <c r="B22" s="79" t="s">
        <v>406</v>
      </c>
      <c r="C22" s="79" t="s">
        <v>73</v>
      </c>
      <c r="D22" s="79" t="s">
        <v>407</v>
      </c>
      <c r="E22" s="79" t="s">
        <v>75</v>
      </c>
      <c r="F22" s="79" t="s">
        <v>408</v>
      </c>
      <c r="G22" s="79" t="s">
        <v>77</v>
      </c>
      <c r="H22" s="79" t="s">
        <v>409</v>
      </c>
      <c r="I22" s="79" t="s">
        <v>92</v>
      </c>
      <c r="J22" s="79" t="s">
        <v>410</v>
      </c>
      <c r="K22" s="79" t="s">
        <v>94</v>
      </c>
      <c r="L22" s="79" t="s">
        <v>411</v>
      </c>
      <c r="M22" s="21" t="s">
        <v>134</v>
      </c>
    </row>
    <row r="23" ht="21.0" customHeight="true">
      <c r="A23" s="79" t="s">
        <v>96</v>
      </c>
      <c r="B23" s="79" t="s">
        <v>412</v>
      </c>
      <c r="C23" s="79" t="s">
        <v>98</v>
      </c>
      <c r="D23" s="79" t="s">
        <v>413</v>
      </c>
      <c r="E23" s="79" t="s">
        <v>100</v>
      </c>
      <c r="F23" s="79" t="s">
        <v>414</v>
      </c>
      <c r="G23" s="79" t="s">
        <v>102</v>
      </c>
      <c r="H23" s="79" t="s">
        <v>415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394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395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276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392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298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395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276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392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298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396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416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417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229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418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419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420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421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428</v>
      </c>
      <c r="E17" s="79" t="s">
        <v>229</v>
      </c>
      <c r="F17" s="79" t="s">
        <v>429</v>
      </c>
      <c r="G17" s="79" t="s">
        <v>430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422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431</v>
      </c>
      <c r="C22" s="79" t="s">
        <v>73</v>
      </c>
      <c r="D22" s="79" t="s">
        <v>432</v>
      </c>
      <c r="E22" s="79" t="s">
        <v>75</v>
      </c>
      <c r="F22" s="79" t="s">
        <v>433</v>
      </c>
      <c r="G22" s="79" t="s">
        <v>77</v>
      </c>
      <c r="H22" s="79" t="s">
        <v>434</v>
      </c>
      <c r="I22" s="79" t="s">
        <v>92</v>
      </c>
      <c r="J22" s="79" t="s">
        <v>435</v>
      </c>
      <c r="K22" s="79" t="s">
        <v>94</v>
      </c>
      <c r="L22" s="79" t="s">
        <v>436</v>
      </c>
      <c r="M22" s="21" t="s">
        <v>134</v>
      </c>
    </row>
    <row r="23" ht="21.0" customHeight="true">
      <c r="A23" s="79" t="s">
        <v>96</v>
      </c>
      <c r="B23" s="79" t="s">
        <v>437</v>
      </c>
      <c r="C23" s="79" t="s">
        <v>98</v>
      </c>
      <c r="D23" s="79" t="s">
        <v>438</v>
      </c>
      <c r="E23" s="79" t="s">
        <v>100</v>
      </c>
      <c r="F23" s="79" t="s">
        <v>439</v>
      </c>
      <c r="G23" s="79" t="s">
        <v>102</v>
      </c>
      <c r="H23" s="79" t="s">
        <v>440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423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424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425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421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426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424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425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421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426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427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441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229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442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443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444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445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142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452</v>
      </c>
      <c r="E17" s="79" t="s">
        <v>50</v>
      </c>
      <c r="F17" s="79" t="s">
        <v>50</v>
      </c>
      <c r="G17" s="79" t="s">
        <v>370</v>
      </c>
      <c r="H17" s="79" t="s">
        <v>453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446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454</v>
      </c>
      <c r="E22" s="79" t="s">
        <v>75</v>
      </c>
      <c r="F22" s="79" t="s">
        <v>455</v>
      </c>
      <c r="G22" s="79" t="s">
        <v>77</v>
      </c>
      <c r="H22" s="79" t="s">
        <v>456</v>
      </c>
      <c r="I22" s="79" t="s">
        <v>92</v>
      </c>
      <c r="J22" s="79" t="s">
        <v>456</v>
      </c>
      <c r="K22" s="79" t="s">
        <v>94</v>
      </c>
      <c r="L22" s="79" t="s">
        <v>456</v>
      </c>
      <c r="M22" s="21" t="s">
        <v>134</v>
      </c>
    </row>
    <row r="23" ht="21.0" customHeight="true">
      <c r="A23" s="79" t="s">
        <v>96</v>
      </c>
      <c r="B23" s="79" t="s">
        <v>456</v>
      </c>
      <c r="C23" s="79" t="s">
        <v>98</v>
      </c>
      <c r="D23" s="79" t="s">
        <v>456</v>
      </c>
      <c r="E23" s="79" t="s">
        <v>100</v>
      </c>
      <c r="F23" s="79" t="s">
        <v>456</v>
      </c>
      <c r="G23" s="79" t="s">
        <v>102</v>
      </c>
      <c r="H23" s="79" t="s">
        <v>456</v>
      </c>
      <c r="I23" s="79" t="s">
        <v>104</v>
      </c>
      <c r="J23" s="79" t="s">
        <v>456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447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448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449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142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450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448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449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142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450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451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457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203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458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459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460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461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388</v>
      </c>
      <c r="E17" s="79" t="s">
        <v>50</v>
      </c>
      <c r="F17" s="79" t="s">
        <v>467</v>
      </c>
      <c r="G17" s="79" t="s">
        <v>336</v>
      </c>
      <c r="H17" s="79" t="s">
        <v>468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462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469</v>
      </c>
      <c r="E22" s="79" t="s">
        <v>75</v>
      </c>
      <c r="F22" s="79" t="s">
        <v>470</v>
      </c>
      <c r="G22" s="79" t="s">
        <v>77</v>
      </c>
      <c r="H22" s="79" t="s">
        <v>471</v>
      </c>
      <c r="I22" s="79" t="s">
        <v>92</v>
      </c>
      <c r="J22" s="79" t="s">
        <v>472</v>
      </c>
      <c r="K22" s="79" t="s">
        <v>94</v>
      </c>
      <c r="L22" s="79" t="s">
        <v>473</v>
      </c>
      <c r="M22" s="21" t="s">
        <v>134</v>
      </c>
    </row>
    <row r="23" ht="21.0" customHeight="true">
      <c r="A23" s="79" t="s">
        <v>96</v>
      </c>
      <c r="B23" s="79" t="s">
        <v>474</v>
      </c>
      <c r="C23" s="79" t="s">
        <v>98</v>
      </c>
      <c r="D23" s="79" t="s">
        <v>475</v>
      </c>
      <c r="E23" s="79" t="s">
        <v>100</v>
      </c>
      <c r="F23" s="79" t="s">
        <v>476</v>
      </c>
      <c r="G23" s="79" t="s">
        <v>102</v>
      </c>
      <c r="H23" s="79" t="s">
        <v>477</v>
      </c>
      <c r="I23" s="79" t="s">
        <v>104</v>
      </c>
      <c r="J23" s="79" t="s">
        <v>478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463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464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255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461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465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464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255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461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465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466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479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480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481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482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483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484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485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486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492</v>
      </c>
      <c r="E17" s="79" t="s">
        <v>50</v>
      </c>
      <c r="F17" s="79" t="s">
        <v>50</v>
      </c>
      <c r="G17" s="79" t="s">
        <v>482</v>
      </c>
      <c r="H17" s="79" t="s">
        <v>224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487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493</v>
      </c>
      <c r="C21" s="79" t="s">
        <v>81</v>
      </c>
      <c r="D21" s="79" t="s">
        <v>494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494</v>
      </c>
      <c r="M21" s="21" t="s">
        <v>134</v>
      </c>
    </row>
    <row r="22" ht="21.0" customHeight="true">
      <c r="A22" s="79" t="s">
        <v>71</v>
      </c>
      <c r="B22" s="79" t="s">
        <v>495</v>
      </c>
      <c r="C22" s="79" t="s">
        <v>73</v>
      </c>
      <c r="D22" s="79" t="s">
        <v>496</v>
      </c>
      <c r="E22" s="79" t="s">
        <v>75</v>
      </c>
      <c r="F22" s="79" t="s">
        <v>497</v>
      </c>
      <c r="G22" s="79" t="s">
        <v>77</v>
      </c>
      <c r="H22" s="79" t="s">
        <v>498</v>
      </c>
      <c r="I22" s="79" t="s">
        <v>92</v>
      </c>
      <c r="J22" s="79" t="s">
        <v>498</v>
      </c>
      <c r="K22" s="79" t="s">
        <v>94</v>
      </c>
      <c r="L22" s="79" t="s">
        <v>498</v>
      </c>
      <c r="M22" s="21" t="s">
        <v>134</v>
      </c>
    </row>
    <row r="23" ht="21.0" customHeight="true">
      <c r="A23" s="79" t="s">
        <v>96</v>
      </c>
      <c r="B23" s="79" t="s">
        <v>498</v>
      </c>
      <c r="C23" s="79" t="s">
        <v>98</v>
      </c>
      <c r="D23" s="79" t="s">
        <v>498</v>
      </c>
      <c r="E23" s="79" t="s">
        <v>100</v>
      </c>
      <c r="F23" s="79" t="s">
        <v>498</v>
      </c>
      <c r="G23" s="79" t="s">
        <v>102</v>
      </c>
      <c r="H23" s="79" t="s">
        <v>499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488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489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173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486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490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489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173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486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490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491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500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501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502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503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340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204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151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370</v>
      </c>
      <c r="E17" s="79" t="s">
        <v>50</v>
      </c>
      <c r="F17" s="79" t="s">
        <v>50</v>
      </c>
      <c r="G17" s="79" t="s">
        <v>502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504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507</v>
      </c>
      <c r="C22" s="79" t="s">
        <v>73</v>
      </c>
      <c r="D22" s="79" t="s">
        <v>508</v>
      </c>
      <c r="E22" s="79" t="s">
        <v>75</v>
      </c>
      <c r="F22" s="79" t="s">
        <v>508</v>
      </c>
      <c r="G22" s="79" t="s">
        <v>77</v>
      </c>
      <c r="H22" s="79" t="s">
        <v>508</v>
      </c>
      <c r="I22" s="79" t="s">
        <v>92</v>
      </c>
      <c r="J22" s="79" t="s">
        <v>508</v>
      </c>
      <c r="K22" s="79" t="s">
        <v>94</v>
      </c>
      <c r="L22" s="79" t="s">
        <v>508</v>
      </c>
      <c r="M22" s="21" t="s">
        <v>134</v>
      </c>
    </row>
    <row r="23" ht="21.0" customHeight="true">
      <c r="A23" s="79" t="s">
        <v>96</v>
      </c>
      <c r="B23" s="79" t="s">
        <v>508</v>
      </c>
      <c r="C23" s="79" t="s">
        <v>98</v>
      </c>
      <c r="D23" s="79" t="s">
        <v>508</v>
      </c>
      <c r="E23" s="79" t="s">
        <v>100</v>
      </c>
      <c r="F23" s="79" t="s">
        <v>509</v>
      </c>
      <c r="G23" s="79" t="s">
        <v>102</v>
      </c>
      <c r="H23" s="79" t="s">
        <v>510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365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505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449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151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276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505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449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151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276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506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4" t="s">
        <v>30</v>
      </c>
      <c r="B1" s="34" t="s">
        <v>31</v>
      </c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32</v>
      </c>
      <c r="B2" s="34">
        <v>20200825</v>
      </c>
      <c r="C2" s="34"/>
      <c r="D2" s="34"/>
      <c r="E2" s="34"/>
      <c r="F2" s="34"/>
      <c r="G2" s="34"/>
      <c r="H2" s="34"/>
      <c r="I2" s="34"/>
      <c r="J2" s="34"/>
    </row>
    <row r="3" spans="1:10">
      <c r="A3" s="34" t="b">
        <v>0</v>
      </c>
      <c r="B3" s="34" t="b">
        <v>1</v>
      </c>
      <c r="C3" s="34" t="b">
        <v>0</v>
      </c>
      <c r="D3" s="34" t="b">
        <v>0</v>
      </c>
      <c r="E3" s="34" t="b">
        <v>0</v>
      </c>
      <c r="F3" s="34" t="b">
        <v>0</v>
      </c>
      <c r="G3" s="34" t="b">
        <v>0</v>
      </c>
      <c r="H3" s="34" t="b">
        <v>0</v>
      </c>
      <c r="I3" s="34" t="b">
        <v>0</v>
      </c>
      <c r="J3" s="34" t="b">
        <v>0</v>
      </c>
    </row>
    <row r="4" spans="1:10">
      <c r="A4" s="34" t="b">
        <v>0</v>
      </c>
      <c r="B4" s="34" t="b">
        <v>0</v>
      </c>
      <c r="C4" s="34" t="b">
        <v>0</v>
      </c>
      <c r="D4" s="34" t="b">
        <v>0</v>
      </c>
      <c r="E4" s="34" t="b">
        <v>0</v>
      </c>
      <c r="F4" s="34"/>
      <c r="G4" s="34"/>
      <c r="H4" s="34"/>
      <c r="I4" s="34"/>
      <c r="J4" s="34"/>
    </row>
    <row r="5" spans="1:10">
      <c r="A5" s="34" t="b">
        <v>0</v>
      </c>
      <c r="B5" s="34" t="b">
        <v>0</v>
      </c>
      <c r="C5" s="34" t="b">
        <v>0</v>
      </c>
      <c r="D5" s="34" t="b">
        <v>0</v>
      </c>
      <c r="E5" s="34" t="b">
        <v>0</v>
      </c>
      <c r="F5" s="34" t="b">
        <v>1</v>
      </c>
      <c r="G5" s="34" t="b">
        <v>0</v>
      </c>
      <c r="H5" s="34" t="b">
        <v>0</v>
      </c>
      <c r="I5" s="34" t="b">
        <v>0</v>
      </c>
      <c r="J5" s="34" t="b">
        <v>0</v>
      </c>
    </row>
    <row r="6" spans="1:10">
      <c r="A6" s="34" t="b">
        <v>0</v>
      </c>
      <c r="B6" s="34" t="b">
        <v>0</v>
      </c>
      <c r="C6" s="34" t="b">
        <v>0</v>
      </c>
      <c r="D6" s="34" t="b">
        <v>0</v>
      </c>
      <c r="E6" s="34" t="b">
        <v>0</v>
      </c>
      <c r="F6" s="34" t="b">
        <v>0</v>
      </c>
      <c r="G6" s="34" t="b">
        <v>0</v>
      </c>
      <c r="H6" s="34" t="b">
        <v>1</v>
      </c>
      <c r="I6" s="34" t="b">
        <v>0</v>
      </c>
      <c r="J6" s="34" t="b">
        <v>0</v>
      </c>
    </row>
  </sheetData>
  <pageMargins left="0.699305555555556" right="0.699305555555556" top="0.75" bottom="0.75" header="0.3" footer="0.3"/>
  <headerFooter/>
</worksheet>
</file>

<file path=xl/worksheets/sheet2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511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512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336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513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514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515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516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461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523</v>
      </c>
      <c r="E17" s="79" t="s">
        <v>346</v>
      </c>
      <c r="F17" s="79" t="s">
        <v>50</v>
      </c>
      <c r="G17" s="79" t="s">
        <v>229</v>
      </c>
      <c r="H17" s="79" t="s">
        <v>524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517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525</v>
      </c>
      <c r="E22" s="79" t="s">
        <v>75</v>
      </c>
      <c r="F22" s="79" t="s">
        <v>526</v>
      </c>
      <c r="G22" s="79" t="s">
        <v>77</v>
      </c>
      <c r="H22" s="79" t="s">
        <v>527</v>
      </c>
      <c r="I22" s="79" t="s">
        <v>92</v>
      </c>
      <c r="J22" s="79" t="s">
        <v>528</v>
      </c>
      <c r="K22" s="79" t="s">
        <v>94</v>
      </c>
      <c r="L22" s="79" t="s">
        <v>529</v>
      </c>
      <c r="M22" s="21" t="s">
        <v>134</v>
      </c>
    </row>
    <row r="23" ht="21.0" customHeight="true">
      <c r="A23" s="79" t="s">
        <v>96</v>
      </c>
      <c r="B23" s="79" t="s">
        <v>530</v>
      </c>
      <c r="C23" s="79" t="s">
        <v>98</v>
      </c>
      <c r="D23" s="79" t="s">
        <v>531</v>
      </c>
      <c r="E23" s="79" t="s">
        <v>100</v>
      </c>
      <c r="F23" s="79" t="s">
        <v>532</v>
      </c>
      <c r="G23" s="79" t="s">
        <v>102</v>
      </c>
      <c r="H23" s="79" t="s">
        <v>533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518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519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520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461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521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519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520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461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521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522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534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535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536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537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538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539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540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363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468</v>
      </c>
      <c r="E17" s="79" t="s">
        <v>50</v>
      </c>
      <c r="F17" s="79" t="s">
        <v>50</v>
      </c>
      <c r="G17" s="79" t="s">
        <v>546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541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547</v>
      </c>
      <c r="C22" s="79" t="s">
        <v>73</v>
      </c>
      <c r="D22" s="79" t="s">
        <v>548</v>
      </c>
      <c r="E22" s="79" t="s">
        <v>75</v>
      </c>
      <c r="F22" s="79" t="s">
        <v>549</v>
      </c>
      <c r="G22" s="79" t="s">
        <v>77</v>
      </c>
      <c r="H22" s="79" t="s">
        <v>550</v>
      </c>
      <c r="I22" s="79" t="s">
        <v>92</v>
      </c>
      <c r="J22" s="79" t="s">
        <v>550</v>
      </c>
      <c r="K22" s="79" t="s">
        <v>94</v>
      </c>
      <c r="L22" s="79" t="s">
        <v>550</v>
      </c>
      <c r="M22" s="21" t="s">
        <v>134</v>
      </c>
    </row>
    <row r="23" ht="21.0" customHeight="true">
      <c r="A23" s="79" t="s">
        <v>96</v>
      </c>
      <c r="B23" s="79" t="s">
        <v>339</v>
      </c>
      <c r="C23" s="79" t="s">
        <v>98</v>
      </c>
      <c r="D23" s="79" t="s">
        <v>551</v>
      </c>
      <c r="E23" s="79" t="s">
        <v>100</v>
      </c>
      <c r="F23" s="79" t="s">
        <v>551</v>
      </c>
      <c r="G23" s="79" t="s">
        <v>102</v>
      </c>
      <c r="H23" s="79" t="s">
        <v>552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542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543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147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363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544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543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147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363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544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545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553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554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555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556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557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558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559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363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566</v>
      </c>
      <c r="E17" s="79" t="s">
        <v>567</v>
      </c>
      <c r="F17" s="79" t="s">
        <v>323</v>
      </c>
      <c r="G17" s="79" t="s">
        <v>568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560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569</v>
      </c>
      <c r="C22" s="79" t="s">
        <v>73</v>
      </c>
      <c r="D22" s="79" t="s">
        <v>569</v>
      </c>
      <c r="E22" s="79" t="s">
        <v>75</v>
      </c>
      <c r="F22" s="79" t="s">
        <v>570</v>
      </c>
      <c r="G22" s="79" t="s">
        <v>77</v>
      </c>
      <c r="H22" s="79" t="s">
        <v>571</v>
      </c>
      <c r="I22" s="79" t="s">
        <v>92</v>
      </c>
      <c r="J22" s="79" t="s">
        <v>572</v>
      </c>
      <c r="K22" s="79" t="s">
        <v>94</v>
      </c>
      <c r="L22" s="79" t="s">
        <v>573</v>
      </c>
      <c r="M22" s="21" t="s">
        <v>134</v>
      </c>
    </row>
    <row r="23" ht="21.0" customHeight="true">
      <c r="A23" s="79" t="s">
        <v>96</v>
      </c>
      <c r="B23" s="79" t="s">
        <v>574</v>
      </c>
      <c r="C23" s="79" t="s">
        <v>98</v>
      </c>
      <c r="D23" s="79" t="s">
        <v>575</v>
      </c>
      <c r="E23" s="79" t="s">
        <v>100</v>
      </c>
      <c r="F23" s="79" t="s">
        <v>576</v>
      </c>
      <c r="G23" s="79" t="s">
        <v>102</v>
      </c>
      <c r="H23" s="79" t="s">
        <v>577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561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562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563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363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564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562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563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363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564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565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578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579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580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581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582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290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583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584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585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590</v>
      </c>
      <c r="E17" s="79" t="s">
        <v>591</v>
      </c>
      <c r="F17" s="79" t="s">
        <v>592</v>
      </c>
      <c r="G17" s="79" t="s">
        <v>593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586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340</v>
      </c>
      <c r="C22" s="79" t="s">
        <v>73</v>
      </c>
      <c r="D22" s="79" t="s">
        <v>340</v>
      </c>
      <c r="E22" s="79" t="s">
        <v>75</v>
      </c>
      <c r="F22" s="79" t="s">
        <v>594</v>
      </c>
      <c r="G22" s="79" t="s">
        <v>77</v>
      </c>
      <c r="H22" s="79" t="s">
        <v>595</v>
      </c>
      <c r="I22" s="79" t="s">
        <v>92</v>
      </c>
      <c r="J22" s="79" t="s">
        <v>596</v>
      </c>
      <c r="K22" s="79" t="s">
        <v>94</v>
      </c>
      <c r="L22" s="79" t="s">
        <v>597</v>
      </c>
      <c r="M22" s="21" t="s">
        <v>134</v>
      </c>
    </row>
    <row r="23" ht="21.0" customHeight="true">
      <c r="A23" s="79" t="s">
        <v>96</v>
      </c>
      <c r="B23" s="79" t="s">
        <v>598</v>
      </c>
      <c r="C23" s="79" t="s">
        <v>98</v>
      </c>
      <c r="D23" s="79" t="s">
        <v>599</v>
      </c>
      <c r="E23" s="79" t="s">
        <v>100</v>
      </c>
      <c r="F23" s="79" t="s">
        <v>50</v>
      </c>
      <c r="G23" s="79" t="s">
        <v>102</v>
      </c>
      <c r="H23" s="79" t="s">
        <v>50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587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588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320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585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321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588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320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585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321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589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600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480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601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467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602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603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604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605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612</v>
      </c>
      <c r="E17" s="79" t="s">
        <v>613</v>
      </c>
      <c r="F17" s="79" t="s">
        <v>614</v>
      </c>
      <c r="G17" s="79" t="s">
        <v>615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606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616</v>
      </c>
      <c r="C21" s="79" t="s">
        <v>81</v>
      </c>
      <c r="D21" s="79" t="s">
        <v>617</v>
      </c>
      <c r="E21" s="79" t="s">
        <v>83</v>
      </c>
      <c r="F21" s="79" t="s">
        <v>618</v>
      </c>
      <c r="G21" s="79" t="s">
        <v>65</v>
      </c>
      <c r="H21" s="79" t="s">
        <v>619</v>
      </c>
      <c r="I21" s="79" t="s">
        <v>67</v>
      </c>
      <c r="J21" s="79" t="s">
        <v>620</v>
      </c>
      <c r="K21" s="79" t="s">
        <v>69</v>
      </c>
      <c r="L21" s="79" t="s">
        <v>621</v>
      </c>
      <c r="M21" s="21" t="s">
        <v>134</v>
      </c>
    </row>
    <row r="22" ht="21.0" customHeight="true">
      <c r="A22" s="79" t="s">
        <v>71</v>
      </c>
      <c r="B22" s="79" t="s">
        <v>622</v>
      </c>
      <c r="C22" s="79" t="s">
        <v>73</v>
      </c>
      <c r="D22" s="79" t="s">
        <v>623</v>
      </c>
      <c r="E22" s="79" t="s">
        <v>75</v>
      </c>
      <c r="F22" s="79" t="s">
        <v>624</v>
      </c>
      <c r="G22" s="79" t="s">
        <v>77</v>
      </c>
      <c r="H22" s="79" t="s">
        <v>625</v>
      </c>
      <c r="I22" s="79" t="s">
        <v>92</v>
      </c>
      <c r="J22" s="79" t="s">
        <v>626</v>
      </c>
      <c r="K22" s="79" t="s">
        <v>94</v>
      </c>
      <c r="L22" s="79" t="s">
        <v>627</v>
      </c>
      <c r="M22" s="21" t="s">
        <v>134</v>
      </c>
    </row>
    <row r="23" ht="21.0" customHeight="true">
      <c r="A23" s="79" t="s">
        <v>96</v>
      </c>
      <c r="B23" s="79" t="s">
        <v>628</v>
      </c>
      <c r="C23" s="79" t="s">
        <v>98</v>
      </c>
      <c r="D23" s="79" t="s">
        <v>629</v>
      </c>
      <c r="E23" s="79" t="s">
        <v>100</v>
      </c>
      <c r="F23" s="79" t="s">
        <v>630</v>
      </c>
      <c r="G23" s="79" t="s">
        <v>102</v>
      </c>
      <c r="H23" s="79" t="s">
        <v>631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607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608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609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605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610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608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609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605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610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611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632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372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633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538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546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634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635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641</v>
      </c>
      <c r="E17" s="79" t="s">
        <v>359</v>
      </c>
      <c r="F17" s="79" t="s">
        <v>229</v>
      </c>
      <c r="G17" s="79" t="s">
        <v>642</v>
      </c>
      <c r="H17" s="79" t="s">
        <v>643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636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644</v>
      </c>
      <c r="C22" s="79" t="s">
        <v>73</v>
      </c>
      <c r="D22" s="79" t="s">
        <v>645</v>
      </c>
      <c r="E22" s="79" t="s">
        <v>75</v>
      </c>
      <c r="F22" s="79" t="s">
        <v>646</v>
      </c>
      <c r="G22" s="79" t="s">
        <v>77</v>
      </c>
      <c r="H22" s="79" t="s">
        <v>646</v>
      </c>
      <c r="I22" s="79" t="s">
        <v>92</v>
      </c>
      <c r="J22" s="79" t="s">
        <v>646</v>
      </c>
      <c r="K22" s="79" t="s">
        <v>94</v>
      </c>
      <c r="L22" s="79" t="s">
        <v>646</v>
      </c>
      <c r="M22" s="21" t="s">
        <v>134</v>
      </c>
    </row>
    <row r="23" ht="21.0" customHeight="true">
      <c r="A23" s="79" t="s">
        <v>96</v>
      </c>
      <c r="B23" s="79" t="s">
        <v>646</v>
      </c>
      <c r="C23" s="79" t="s">
        <v>98</v>
      </c>
      <c r="D23" s="79" t="s">
        <v>646</v>
      </c>
      <c r="E23" s="79" t="s">
        <v>100</v>
      </c>
      <c r="F23" s="79" t="s">
        <v>646</v>
      </c>
      <c r="G23" s="79" t="s">
        <v>102</v>
      </c>
      <c r="H23" s="79" t="s">
        <v>646</v>
      </c>
      <c r="I23" s="79" t="s">
        <v>104</v>
      </c>
      <c r="J23" s="79" t="s">
        <v>647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637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638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367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635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639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638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367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635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639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640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648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649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650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651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652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172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399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657</v>
      </c>
      <c r="E17" s="79" t="s">
        <v>467</v>
      </c>
      <c r="F17" s="79" t="s">
        <v>50</v>
      </c>
      <c r="G17" s="79" t="s">
        <v>658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653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659</v>
      </c>
      <c r="G21" s="79" t="s">
        <v>65</v>
      </c>
      <c r="H21" s="79" t="s">
        <v>660</v>
      </c>
      <c r="I21" s="79" t="s">
        <v>67</v>
      </c>
      <c r="J21" s="79" t="s">
        <v>50</v>
      </c>
      <c r="K21" s="79" t="s">
        <v>69</v>
      </c>
      <c r="L21" s="79" t="s">
        <v>494</v>
      </c>
      <c r="M21" s="21" t="s">
        <v>134</v>
      </c>
    </row>
    <row r="22" ht="21.0" customHeight="true">
      <c r="A22" s="79" t="s">
        <v>71</v>
      </c>
      <c r="B22" s="79" t="s">
        <v>661</v>
      </c>
      <c r="C22" s="79" t="s">
        <v>73</v>
      </c>
      <c r="D22" s="79" t="s">
        <v>662</v>
      </c>
      <c r="E22" s="79" t="s">
        <v>75</v>
      </c>
      <c r="F22" s="79" t="s">
        <v>663</v>
      </c>
      <c r="G22" s="79" t="s">
        <v>77</v>
      </c>
      <c r="H22" s="79" t="s">
        <v>664</v>
      </c>
      <c r="I22" s="79" t="s">
        <v>92</v>
      </c>
      <c r="J22" s="79" t="s">
        <v>665</v>
      </c>
      <c r="K22" s="79" t="s">
        <v>94</v>
      </c>
      <c r="L22" s="79" t="s">
        <v>666</v>
      </c>
      <c r="M22" s="21" t="s">
        <v>134</v>
      </c>
    </row>
    <row r="23" ht="21.0" customHeight="true">
      <c r="A23" s="79" t="s">
        <v>96</v>
      </c>
      <c r="B23" s="79" t="s">
        <v>329</v>
      </c>
      <c r="C23" s="79" t="s">
        <v>98</v>
      </c>
      <c r="D23" s="79" t="s">
        <v>667</v>
      </c>
      <c r="E23" s="79" t="s">
        <v>100</v>
      </c>
      <c r="F23" s="79" t="s">
        <v>668</v>
      </c>
      <c r="G23" s="79" t="s">
        <v>102</v>
      </c>
      <c r="H23" s="79" t="s">
        <v>669</v>
      </c>
      <c r="I23" s="79" t="s">
        <v>104</v>
      </c>
      <c r="J23" s="79" t="s">
        <v>670</v>
      </c>
      <c r="K23" s="79" t="s">
        <v>106</v>
      </c>
      <c r="L23" s="79" t="s">
        <v>671</v>
      </c>
      <c r="M23" s="21" t="s">
        <v>134</v>
      </c>
    </row>
    <row r="24" ht="21.0" customHeight="true">
      <c r="A24" s="79" t="s">
        <v>108</v>
      </c>
      <c r="B24" s="79" t="s">
        <v>672</v>
      </c>
      <c r="C24" s="79" t="s">
        <v>110</v>
      </c>
      <c r="D24" s="79" t="s">
        <v>673</v>
      </c>
      <c r="E24" s="79" t="s">
        <v>112</v>
      </c>
      <c r="F24" s="79" t="s">
        <v>674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654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655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399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524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655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399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524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656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675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359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676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677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678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247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684</v>
      </c>
      <c r="E17" s="79" t="s">
        <v>340</v>
      </c>
      <c r="F17" s="79" t="s">
        <v>50</v>
      </c>
      <c r="G17" s="79" t="s">
        <v>428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679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685</v>
      </c>
      <c r="C22" s="79" t="s">
        <v>73</v>
      </c>
      <c r="D22" s="79" t="s">
        <v>686</v>
      </c>
      <c r="E22" s="79" t="s">
        <v>75</v>
      </c>
      <c r="F22" s="79" t="s">
        <v>687</v>
      </c>
      <c r="G22" s="79" t="s">
        <v>77</v>
      </c>
      <c r="H22" s="79" t="s">
        <v>688</v>
      </c>
      <c r="I22" s="79" t="s">
        <v>92</v>
      </c>
      <c r="J22" s="79" t="s">
        <v>689</v>
      </c>
      <c r="K22" s="79" t="s">
        <v>94</v>
      </c>
      <c r="L22" s="79" t="s">
        <v>690</v>
      </c>
      <c r="M22" s="21" t="s">
        <v>134</v>
      </c>
    </row>
    <row r="23" ht="21.0" customHeight="true">
      <c r="A23" s="79" t="s">
        <v>96</v>
      </c>
      <c r="B23" s="79" t="s">
        <v>691</v>
      </c>
      <c r="C23" s="79" t="s">
        <v>98</v>
      </c>
      <c r="D23" s="79" t="s">
        <v>692</v>
      </c>
      <c r="E23" s="79" t="s">
        <v>100</v>
      </c>
      <c r="F23" s="79" t="s">
        <v>693</v>
      </c>
      <c r="G23" s="79" t="s">
        <v>102</v>
      </c>
      <c r="H23" s="79" t="s">
        <v>50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680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681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155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247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682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681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155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247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682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683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694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579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695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696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697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443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698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699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399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50</v>
      </c>
      <c r="F17" s="79" t="s">
        <v>50</v>
      </c>
      <c r="G17" s="79" t="s">
        <v>359</v>
      </c>
      <c r="H17" s="79" t="s">
        <v>370</v>
      </c>
      <c r="I17" s="79" t="s">
        <v>246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700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50</v>
      </c>
      <c r="E22" s="79" t="s">
        <v>75</v>
      </c>
      <c r="F22" s="79" t="s">
        <v>704</v>
      </c>
      <c r="G22" s="79" t="s">
        <v>77</v>
      </c>
      <c r="H22" s="79" t="s">
        <v>705</v>
      </c>
      <c r="I22" s="79" t="s">
        <v>92</v>
      </c>
      <c r="J22" s="79" t="s">
        <v>706</v>
      </c>
      <c r="K22" s="79" t="s">
        <v>94</v>
      </c>
      <c r="L22" s="79" t="s">
        <v>706</v>
      </c>
      <c r="M22" s="21" t="s">
        <v>134</v>
      </c>
    </row>
    <row r="23" ht="21.0" customHeight="true">
      <c r="A23" s="79" t="s">
        <v>96</v>
      </c>
      <c r="B23" s="79" t="s">
        <v>707</v>
      </c>
      <c r="C23" s="79" t="s">
        <v>98</v>
      </c>
      <c r="D23" s="79" t="s">
        <v>707</v>
      </c>
      <c r="E23" s="79" t="s">
        <v>100</v>
      </c>
      <c r="F23" s="79" t="s">
        <v>708</v>
      </c>
      <c r="G23" s="79" t="s">
        <v>102</v>
      </c>
      <c r="H23" s="79" t="s">
        <v>709</v>
      </c>
      <c r="I23" s="79" t="s">
        <v>104</v>
      </c>
      <c r="J23" s="79" t="s">
        <v>710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701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702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273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399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544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702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273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399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544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703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711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203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712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713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714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715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205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716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204</v>
      </c>
      <c r="E17" s="79" t="s">
        <v>721</v>
      </c>
      <c r="F17" s="79" t="s">
        <v>722</v>
      </c>
      <c r="G17" s="79" t="s">
        <v>316</v>
      </c>
      <c r="H17" s="79" t="s">
        <v>76</v>
      </c>
      <c r="I17" s="79" t="s">
        <v>428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717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723</v>
      </c>
      <c r="M21" s="21" t="s">
        <v>134</v>
      </c>
    </row>
    <row r="22" ht="21.0" customHeight="true">
      <c r="A22" s="79" t="s">
        <v>71</v>
      </c>
      <c r="B22" s="79" t="s">
        <v>724</v>
      </c>
      <c r="C22" s="79" t="s">
        <v>73</v>
      </c>
      <c r="D22" s="79" t="s">
        <v>725</v>
      </c>
      <c r="E22" s="79" t="s">
        <v>75</v>
      </c>
      <c r="F22" s="79" t="s">
        <v>726</v>
      </c>
      <c r="G22" s="79" t="s">
        <v>77</v>
      </c>
      <c r="H22" s="79" t="s">
        <v>727</v>
      </c>
      <c r="I22" s="79" t="s">
        <v>92</v>
      </c>
      <c r="J22" s="79" t="s">
        <v>728</v>
      </c>
      <c r="K22" s="79" t="s">
        <v>94</v>
      </c>
      <c r="L22" s="79" t="s">
        <v>729</v>
      </c>
      <c r="M22" s="21" t="s">
        <v>134</v>
      </c>
    </row>
    <row r="23" ht="21.0" customHeight="true">
      <c r="A23" s="79" t="s">
        <v>96</v>
      </c>
      <c r="B23" s="79" t="s">
        <v>730</v>
      </c>
      <c r="C23" s="79" t="s">
        <v>98</v>
      </c>
      <c r="D23" s="79" t="s">
        <v>731</v>
      </c>
      <c r="E23" s="79" t="s">
        <v>100</v>
      </c>
      <c r="F23" s="79" t="s">
        <v>732</v>
      </c>
      <c r="G23" s="79" t="s">
        <v>102</v>
      </c>
      <c r="H23" s="79" t="s">
        <v>733</v>
      </c>
      <c r="I23" s="79" t="s">
        <v>104</v>
      </c>
      <c r="J23" s="79" t="s">
        <v>734</v>
      </c>
      <c r="K23" s="79" t="s">
        <v>106</v>
      </c>
      <c r="L23" s="79" t="s">
        <v>735</v>
      </c>
      <c r="M23" s="21" t="s">
        <v>134</v>
      </c>
    </row>
    <row r="24" ht="21.0" customHeight="true">
      <c r="A24" s="79" t="s">
        <v>108</v>
      </c>
      <c r="B24" s="79" t="s">
        <v>736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609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718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614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716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719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718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614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716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719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720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39</v>
      </c>
      <c r="B7" s="16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1" customHeight="1" spans="1:13">
      <c r="A8" s="15" t="s">
        <v>40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41</v>
      </c>
      <c r="B9" s="16"/>
      <c r="C9" s="17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20" t="s">
        <v>42</v>
      </c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ht="21" customHeight="1" spans="1:13">
      <c r="A12" s="22" t="s">
        <v>43</v>
      </c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ht="21" customHeight="1" spans="1:13">
      <c r="A13" s="25" t="s">
        <v>15</v>
      </c>
      <c r="B13" s="25"/>
      <c r="C13" s="25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ht="21" customHeight="1" spans="1:13">
      <c r="A14" s="25" t="s">
        <v>16</v>
      </c>
      <c r="B14" s="25"/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ht="21" customHeight="1" spans="1:13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</row>
    <row r="16" ht="21" customHeight="1" spans="1:13">
      <c r="A16" s="26"/>
      <c r="B16" s="27"/>
      <c r="C16" s="28"/>
      <c r="D16" s="25"/>
      <c r="E16" s="25"/>
      <c r="F16" s="25"/>
      <c r="G16" s="25"/>
      <c r="H16" s="25"/>
      <c r="I16" s="25"/>
      <c r="J16" s="25"/>
      <c r="K16" s="25"/>
      <c r="L16" s="5"/>
      <c r="M16" s="5"/>
    </row>
    <row r="17" ht="21" customHeight="1" spans="1:13">
      <c r="A17" s="22" t="s">
        <v>44</v>
      </c>
      <c r="B17" s="23"/>
      <c r="C17" s="24"/>
      <c r="D17" s="29"/>
      <c r="E17" s="29"/>
      <c r="F17" s="29"/>
      <c r="G17" s="29"/>
      <c r="H17" s="29"/>
      <c r="I17" s="29"/>
      <c r="J17" s="29"/>
      <c r="K17" s="29"/>
      <c r="L17" s="21"/>
      <c r="M17" s="21"/>
    </row>
    <row r="18" ht="21" customHeight="1" spans="1:13">
      <c r="A18" s="22" t="s">
        <v>45</v>
      </c>
      <c r="B18" s="23"/>
      <c r="C18" s="24"/>
      <c r="D18" s="29"/>
      <c r="E18" s="29"/>
      <c r="F18" s="29"/>
      <c r="G18" s="29"/>
      <c r="H18" s="29"/>
      <c r="I18" s="29"/>
      <c r="J18" s="29"/>
      <c r="K18" s="29"/>
      <c r="L18" s="21"/>
      <c r="M18" s="21"/>
    </row>
    <row r="19" ht="21" customHeight="1" spans="1:13">
      <c r="A19" s="25" t="s">
        <v>18</v>
      </c>
      <c r="B19" s="25"/>
      <c r="C19" s="25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ht="21" customHeight="1" spans="1:13">
      <c r="A20" s="22" t="s">
        <v>19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ht="21" customHeight="1" spans="1:13">
      <c r="A21" s="5"/>
      <c r="B21" s="21"/>
      <c r="C21" s="5"/>
      <c r="D21" s="21"/>
      <c r="E21" s="5"/>
      <c r="F21" s="21"/>
      <c r="G21" s="5"/>
      <c r="H21" s="21"/>
      <c r="I21" s="5"/>
      <c r="J21" s="21"/>
      <c r="K21" s="5"/>
      <c r="L21" s="21"/>
      <c r="M21" s="21"/>
    </row>
    <row r="22" ht="21" customHeight="1" spans="1:13">
      <c r="A22" s="5"/>
      <c r="B22" s="21"/>
      <c r="C22" s="5"/>
      <c r="D22" s="21"/>
      <c r="E22" s="5"/>
      <c r="F22" s="21"/>
      <c r="G22" s="5"/>
      <c r="H22" s="21"/>
      <c r="I22" s="5"/>
      <c r="J22" s="21"/>
      <c r="K22" s="5"/>
      <c r="L22" s="21"/>
      <c r="M22" s="21"/>
    </row>
    <row r="23" ht="21" customHeight="1" spans="1:13">
      <c r="A23" s="5"/>
      <c r="B23" s="21"/>
      <c r="C23" s="5"/>
      <c r="D23" s="21"/>
      <c r="E23" s="5"/>
      <c r="F23" s="21"/>
      <c r="G23" s="5"/>
      <c r="H23" s="21"/>
      <c r="I23" s="5"/>
      <c r="J23" s="21"/>
      <c r="K23" s="5"/>
      <c r="L23" s="21"/>
      <c r="M23" s="21"/>
    </row>
    <row r="24" ht="21" customHeight="1" spans="1:13">
      <c r="A24" s="5"/>
      <c r="B24" s="21"/>
      <c r="C24" s="5"/>
      <c r="D24" s="21"/>
      <c r="E24" s="5"/>
      <c r="F24" s="21"/>
      <c r="G24" s="5"/>
      <c r="H24" s="21"/>
      <c r="I24" s="5"/>
      <c r="J24" s="21"/>
      <c r="K24" s="5"/>
      <c r="L24" s="21"/>
      <c r="M24" s="21"/>
    </row>
    <row r="25" ht="21" customHeight="1" spans="1:13">
      <c r="A25" s="5"/>
      <c r="B25" s="21"/>
      <c r="C25" s="5"/>
      <c r="D25" s="21"/>
      <c r="E25" s="5"/>
      <c r="F25" s="21"/>
      <c r="G25" s="5"/>
      <c r="H25" s="21"/>
      <c r="I25" s="5"/>
      <c r="J25" s="21"/>
      <c r="K25" s="5"/>
      <c r="L25" s="21"/>
      <c r="M25" s="21"/>
    </row>
    <row r="26" ht="21" customHeight="1" spans="1:13">
      <c r="A26" s="5"/>
      <c r="B26" s="21"/>
      <c r="C26" s="5"/>
      <c r="D26" s="21"/>
      <c r="E26" s="5"/>
      <c r="F26" s="21"/>
      <c r="G26" s="5"/>
      <c r="H26" s="21"/>
      <c r="I26" s="5"/>
      <c r="J26" s="21"/>
      <c r="K26" s="5"/>
      <c r="L26" s="21"/>
      <c r="M26" s="21"/>
    </row>
    <row r="27" ht="21" customHeight="1" spans="1:13">
      <c r="A27" s="30"/>
      <c r="B27" s="31"/>
      <c r="C27" s="31"/>
      <c r="D27" s="31"/>
      <c r="E27" s="31"/>
      <c r="F27" s="25" t="s">
        <v>20</v>
      </c>
      <c r="G27" s="25"/>
      <c r="H27" s="25"/>
      <c r="I27" s="25"/>
      <c r="J27" s="25"/>
      <c r="K27" s="33"/>
      <c r="L27" s="33"/>
      <c r="M27" s="33"/>
    </row>
    <row r="28" ht="21" customHeight="1" spans="1:13">
      <c r="A28" s="25" t="s">
        <v>21</v>
      </c>
      <c r="B28" s="25"/>
      <c r="C28" s="25"/>
      <c r="D28" s="21"/>
      <c r="E28" s="21"/>
      <c r="F28" s="25" t="s">
        <v>22</v>
      </c>
      <c r="G28" s="25"/>
      <c r="H28" s="25"/>
      <c r="I28" s="25"/>
      <c r="J28" s="25"/>
      <c r="K28" s="33"/>
      <c r="L28" s="33"/>
      <c r="M28" s="33"/>
    </row>
    <row r="29" ht="21" customHeight="1" spans="1:13">
      <c r="A29" s="25" t="s">
        <v>23</v>
      </c>
      <c r="B29" s="25"/>
      <c r="C29" s="25"/>
      <c r="D29" s="21"/>
      <c r="E29" s="21"/>
      <c r="F29" s="25" t="s">
        <v>24</v>
      </c>
      <c r="G29" s="25"/>
      <c r="H29" s="25"/>
      <c r="I29" s="25"/>
      <c r="J29" s="25"/>
      <c r="K29" s="33"/>
      <c r="L29" s="33"/>
      <c r="M29" s="33"/>
    </row>
    <row r="30" ht="21" customHeight="1" spans="1:13">
      <c r="A30" s="25" t="s">
        <v>25</v>
      </c>
      <c r="B30" s="25"/>
      <c r="C30" s="25"/>
      <c r="D30" s="21"/>
      <c r="E30" s="21"/>
      <c r="F30" s="25" t="s">
        <v>26</v>
      </c>
      <c r="G30" s="25"/>
      <c r="H30" s="25"/>
      <c r="I30" s="25"/>
      <c r="J30" s="25"/>
      <c r="K30" s="33"/>
      <c r="L30" s="33"/>
      <c r="M30" s="33"/>
    </row>
    <row r="31" ht="21" customHeight="1" spans="1:13">
      <c r="A31" s="25" t="s">
        <v>27</v>
      </c>
      <c r="B31" s="25"/>
      <c r="C31" s="25"/>
      <c r="D31" s="21"/>
      <c r="E31" s="21"/>
      <c r="F31" s="25" t="s">
        <v>28</v>
      </c>
      <c r="G31" s="25"/>
      <c r="H31" s="25"/>
      <c r="I31" s="25"/>
      <c r="J31" s="25"/>
      <c r="K31" s="33"/>
      <c r="L31" s="33"/>
      <c r="M31" s="33"/>
    </row>
    <row r="32" ht="21" customHeight="1" spans="1:13">
      <c r="A32" s="25" t="s">
        <v>46</v>
      </c>
      <c r="B32" s="2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2" t="s">
        <v>29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3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737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482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738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739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740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741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302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742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428</v>
      </c>
      <c r="E17" s="79" t="s">
        <v>747</v>
      </c>
      <c r="F17" s="79" t="s">
        <v>164</v>
      </c>
      <c r="G17" s="79" t="s">
        <v>302</v>
      </c>
      <c r="H17" s="79" t="s">
        <v>277</v>
      </c>
      <c r="I17" s="79" t="s">
        <v>76</v>
      </c>
      <c r="J17" s="79" t="s">
        <v>76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743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748</v>
      </c>
      <c r="E22" s="79" t="s">
        <v>75</v>
      </c>
      <c r="F22" s="79" t="s">
        <v>749</v>
      </c>
      <c r="G22" s="79" t="s">
        <v>77</v>
      </c>
      <c r="H22" s="79" t="s">
        <v>750</v>
      </c>
      <c r="I22" s="79" t="s">
        <v>92</v>
      </c>
      <c r="J22" s="79" t="s">
        <v>751</v>
      </c>
      <c r="K22" s="79" t="s">
        <v>94</v>
      </c>
      <c r="L22" s="79" t="s">
        <v>752</v>
      </c>
      <c r="M22" s="21" t="s">
        <v>134</v>
      </c>
    </row>
    <row r="23" ht="21.0" customHeight="true">
      <c r="A23" s="79" t="s">
        <v>96</v>
      </c>
      <c r="B23" s="79" t="s">
        <v>753</v>
      </c>
      <c r="C23" s="79" t="s">
        <v>98</v>
      </c>
      <c r="D23" s="79" t="s">
        <v>754</v>
      </c>
      <c r="E23" s="79" t="s">
        <v>100</v>
      </c>
      <c r="F23" s="79" t="s">
        <v>755</v>
      </c>
      <c r="G23" s="79" t="s">
        <v>102</v>
      </c>
      <c r="H23" s="79" t="s">
        <v>756</v>
      </c>
      <c r="I23" s="79" t="s">
        <v>104</v>
      </c>
      <c r="J23" s="79" t="s">
        <v>757</v>
      </c>
      <c r="K23" s="79" t="s">
        <v>106</v>
      </c>
      <c r="L23" s="79" t="s">
        <v>758</v>
      </c>
      <c r="M23" s="21" t="s">
        <v>134</v>
      </c>
    </row>
    <row r="24" ht="21.0" customHeight="true">
      <c r="A24" s="79" t="s">
        <v>108</v>
      </c>
      <c r="B24" s="79" t="s">
        <v>759</v>
      </c>
      <c r="C24" s="79" t="s">
        <v>110</v>
      </c>
      <c r="D24" s="79" t="s">
        <v>760</v>
      </c>
      <c r="E24" s="79" t="s">
        <v>112</v>
      </c>
      <c r="F24" s="79" t="s">
        <v>761</v>
      </c>
      <c r="G24" s="79" t="s">
        <v>114</v>
      </c>
      <c r="H24" s="79" t="s">
        <v>762</v>
      </c>
      <c r="I24" s="79" t="s">
        <v>116</v>
      </c>
      <c r="J24" s="79" t="s">
        <v>763</v>
      </c>
      <c r="K24" s="79" t="s">
        <v>118</v>
      </c>
      <c r="L24" s="79" t="s">
        <v>764</v>
      </c>
      <c r="M24" s="21" t="s">
        <v>134</v>
      </c>
    </row>
    <row r="25" ht="21.0" customHeight="true">
      <c r="A25" s="79" t="s">
        <v>120</v>
      </c>
      <c r="B25" s="79" t="s">
        <v>765</v>
      </c>
      <c r="C25" s="79" t="s">
        <v>122</v>
      </c>
      <c r="D25" s="79" t="s">
        <v>123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744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745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701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742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746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745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701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742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746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720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766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579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580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467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767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443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768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769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770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229</v>
      </c>
      <c r="F17" s="79" t="s">
        <v>50</v>
      </c>
      <c r="G17" s="79" t="s">
        <v>461</v>
      </c>
      <c r="H17" s="79" t="s">
        <v>302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771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775</v>
      </c>
      <c r="E22" s="79" t="s">
        <v>75</v>
      </c>
      <c r="F22" s="79" t="s">
        <v>776</v>
      </c>
      <c r="G22" s="79" t="s">
        <v>77</v>
      </c>
      <c r="H22" s="79" t="s">
        <v>777</v>
      </c>
      <c r="I22" s="79" t="s">
        <v>92</v>
      </c>
      <c r="J22" s="79" t="s">
        <v>778</v>
      </c>
      <c r="K22" s="79" t="s">
        <v>94</v>
      </c>
      <c r="L22" s="79" t="s">
        <v>779</v>
      </c>
      <c r="M22" s="21" t="s">
        <v>134</v>
      </c>
    </row>
    <row r="23" ht="21.0" customHeight="true">
      <c r="A23" s="79" t="s">
        <v>96</v>
      </c>
      <c r="B23" s="79" t="s">
        <v>780</v>
      </c>
      <c r="C23" s="79" t="s">
        <v>98</v>
      </c>
      <c r="D23" s="79" t="s">
        <v>781</v>
      </c>
      <c r="E23" s="79" t="s">
        <v>100</v>
      </c>
      <c r="F23" s="79" t="s">
        <v>782</v>
      </c>
      <c r="G23" s="79" t="s">
        <v>102</v>
      </c>
      <c r="H23" s="79" t="s">
        <v>783</v>
      </c>
      <c r="I23" s="79" t="s">
        <v>104</v>
      </c>
      <c r="J23" s="79" t="s">
        <v>784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449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772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773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770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227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772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773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770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227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774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785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164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786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787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788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789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467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336</v>
      </c>
      <c r="E17" s="79" t="s">
        <v>336</v>
      </c>
      <c r="F17" s="79" t="s">
        <v>359</v>
      </c>
      <c r="G17" s="79" t="s">
        <v>336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790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482</v>
      </c>
      <c r="C22" s="79" t="s">
        <v>73</v>
      </c>
      <c r="D22" s="79" t="s">
        <v>794</v>
      </c>
      <c r="E22" s="79" t="s">
        <v>75</v>
      </c>
      <c r="F22" s="79" t="s">
        <v>795</v>
      </c>
      <c r="G22" s="79" t="s">
        <v>77</v>
      </c>
      <c r="H22" s="79" t="s">
        <v>796</v>
      </c>
      <c r="I22" s="79" t="s">
        <v>92</v>
      </c>
      <c r="J22" s="79" t="s">
        <v>797</v>
      </c>
      <c r="K22" s="79" t="s">
        <v>94</v>
      </c>
      <c r="L22" s="79" t="s">
        <v>798</v>
      </c>
      <c r="M22" s="21" t="s">
        <v>134</v>
      </c>
    </row>
    <row r="23" ht="21.0" customHeight="true">
      <c r="A23" s="79" t="s">
        <v>96</v>
      </c>
      <c r="B23" s="79" t="s">
        <v>799</v>
      </c>
      <c r="C23" s="79" t="s">
        <v>98</v>
      </c>
      <c r="D23" s="79" t="s">
        <v>800</v>
      </c>
      <c r="E23" s="79" t="s">
        <v>100</v>
      </c>
      <c r="F23" s="79" t="s">
        <v>801</v>
      </c>
      <c r="G23" s="79" t="s">
        <v>102</v>
      </c>
      <c r="H23" s="79" t="s">
        <v>802</v>
      </c>
      <c r="I23" s="79" t="s">
        <v>104</v>
      </c>
      <c r="J23" s="79" t="s">
        <v>803</v>
      </c>
      <c r="K23" s="79" t="s">
        <v>106</v>
      </c>
      <c r="L23" s="79" t="s">
        <v>804</v>
      </c>
      <c r="M23" s="21" t="s">
        <v>134</v>
      </c>
    </row>
    <row r="24" ht="21.0" customHeight="true">
      <c r="A24" s="79" t="s">
        <v>108</v>
      </c>
      <c r="B24" s="79" t="s">
        <v>805</v>
      </c>
      <c r="C24" s="79" t="s">
        <v>110</v>
      </c>
      <c r="D24" s="79" t="s">
        <v>806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791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792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520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467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226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792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520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467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226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793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807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229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808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443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809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810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811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812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817</v>
      </c>
      <c r="E17" s="79" t="s">
        <v>50</v>
      </c>
      <c r="F17" s="79" t="s">
        <v>818</v>
      </c>
      <c r="G17" s="79" t="s">
        <v>819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813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820</v>
      </c>
      <c r="C22" s="79" t="s">
        <v>73</v>
      </c>
      <c r="D22" s="79" t="s">
        <v>821</v>
      </c>
      <c r="E22" s="79" t="s">
        <v>75</v>
      </c>
      <c r="F22" s="79" t="s">
        <v>821</v>
      </c>
      <c r="G22" s="79" t="s">
        <v>77</v>
      </c>
      <c r="H22" s="79" t="s">
        <v>821</v>
      </c>
      <c r="I22" s="79" t="s">
        <v>92</v>
      </c>
      <c r="J22" s="79" t="s">
        <v>822</v>
      </c>
      <c r="K22" s="79" t="s">
        <v>94</v>
      </c>
      <c r="L22" s="79" t="s">
        <v>822</v>
      </c>
      <c r="M22" s="21" t="s">
        <v>134</v>
      </c>
    </row>
    <row r="23" ht="21.0" customHeight="true">
      <c r="A23" s="79" t="s">
        <v>96</v>
      </c>
      <c r="B23" s="79" t="s">
        <v>822</v>
      </c>
      <c r="C23" s="79" t="s">
        <v>98</v>
      </c>
      <c r="D23" s="79" t="s">
        <v>822</v>
      </c>
      <c r="E23" s="79" t="s">
        <v>100</v>
      </c>
      <c r="F23" s="79" t="s">
        <v>822</v>
      </c>
      <c r="G23" s="79" t="s">
        <v>102</v>
      </c>
      <c r="H23" s="79" t="s">
        <v>50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561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814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815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812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226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814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815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812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226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816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135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138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139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143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144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145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151</v>
      </c>
      <c r="E17" s="79" t="s">
        <v>50</v>
      </c>
      <c r="F17" s="79" t="s">
        <v>152</v>
      </c>
      <c r="G17" s="79" t="s">
        <v>153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146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154</v>
      </c>
      <c r="C22" s="79" t="s">
        <v>73</v>
      </c>
      <c r="D22" s="79" t="s">
        <v>155</v>
      </c>
      <c r="E22" s="79" t="s">
        <v>75</v>
      </c>
      <c r="F22" s="79" t="s">
        <v>156</v>
      </c>
      <c r="G22" s="79" t="s">
        <v>77</v>
      </c>
      <c r="H22" s="79" t="s">
        <v>156</v>
      </c>
      <c r="I22" s="79" t="s">
        <v>92</v>
      </c>
      <c r="J22" s="79" t="s">
        <v>156</v>
      </c>
      <c r="K22" s="79" t="s">
        <v>94</v>
      </c>
      <c r="L22" s="79" t="s">
        <v>157</v>
      </c>
      <c r="M22" s="21" t="s">
        <v>134</v>
      </c>
    </row>
    <row r="23" ht="21.0" customHeight="true">
      <c r="A23" s="79" t="s">
        <v>96</v>
      </c>
      <c r="B23" s="79" t="s">
        <v>158</v>
      </c>
      <c r="C23" s="79" t="s">
        <v>98</v>
      </c>
      <c r="D23" s="79" t="s">
        <v>159</v>
      </c>
      <c r="E23" s="79" t="s">
        <v>100</v>
      </c>
      <c r="F23" s="79" t="s">
        <v>160</v>
      </c>
      <c r="G23" s="79" t="s">
        <v>102</v>
      </c>
      <c r="H23" s="79" t="s">
        <v>161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147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148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147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145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149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148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147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145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149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150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162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164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165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166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167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168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151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175</v>
      </c>
      <c r="F17" s="79" t="s">
        <v>176</v>
      </c>
      <c r="G17" s="79" t="s">
        <v>177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169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178</v>
      </c>
      <c r="I21" s="79" t="s">
        <v>67</v>
      </c>
      <c r="J21" s="79" t="s">
        <v>179</v>
      </c>
      <c r="K21" s="79" t="s">
        <v>69</v>
      </c>
      <c r="L21" s="79" t="s">
        <v>180</v>
      </c>
      <c r="M21" s="21" t="s">
        <v>134</v>
      </c>
    </row>
    <row r="22" ht="21.0" customHeight="true">
      <c r="A22" s="79" t="s">
        <v>71</v>
      </c>
      <c r="B22" s="79" t="s">
        <v>180</v>
      </c>
      <c r="C22" s="79" t="s">
        <v>73</v>
      </c>
      <c r="D22" s="79" t="s">
        <v>181</v>
      </c>
      <c r="E22" s="79" t="s">
        <v>75</v>
      </c>
      <c r="F22" s="79" t="s">
        <v>182</v>
      </c>
      <c r="G22" s="79" t="s">
        <v>77</v>
      </c>
      <c r="H22" s="79" t="s">
        <v>183</v>
      </c>
      <c r="I22" s="79" t="s">
        <v>92</v>
      </c>
      <c r="J22" s="79" t="s">
        <v>184</v>
      </c>
      <c r="K22" s="79" t="s">
        <v>94</v>
      </c>
      <c r="L22" s="79" t="s">
        <v>185</v>
      </c>
      <c r="M22" s="21" t="s">
        <v>134</v>
      </c>
    </row>
    <row r="23" ht="21.0" customHeight="true">
      <c r="A23" s="79" t="s">
        <v>96</v>
      </c>
      <c r="B23" s="79" t="s">
        <v>186</v>
      </c>
      <c r="C23" s="79" t="s">
        <v>98</v>
      </c>
      <c r="D23" s="79" t="s">
        <v>187</v>
      </c>
      <c r="E23" s="79" t="s">
        <v>100</v>
      </c>
      <c r="F23" s="79" t="s">
        <v>187</v>
      </c>
      <c r="G23" s="79" t="s">
        <v>102</v>
      </c>
      <c r="H23" s="79" t="s">
        <v>187</v>
      </c>
      <c r="I23" s="79" t="s">
        <v>104</v>
      </c>
      <c r="J23" s="79" t="s">
        <v>188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170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171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151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173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171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151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173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174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189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190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191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166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193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194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195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202</v>
      </c>
      <c r="F17" s="79" t="s">
        <v>203</v>
      </c>
      <c r="G17" s="79" t="s">
        <v>204</v>
      </c>
      <c r="H17" s="79" t="s">
        <v>205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196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206</v>
      </c>
      <c r="E22" s="79" t="s">
        <v>75</v>
      </c>
      <c r="F22" s="79" t="s">
        <v>207</v>
      </c>
      <c r="G22" s="79" t="s">
        <v>77</v>
      </c>
      <c r="H22" s="79" t="s">
        <v>208</v>
      </c>
      <c r="I22" s="79" t="s">
        <v>92</v>
      </c>
      <c r="J22" s="79" t="s">
        <v>209</v>
      </c>
      <c r="K22" s="79" t="s">
        <v>94</v>
      </c>
      <c r="L22" s="79" t="s">
        <v>210</v>
      </c>
      <c r="M22" s="21" t="s">
        <v>134</v>
      </c>
    </row>
    <row r="23" ht="21.0" customHeight="true">
      <c r="A23" s="79" t="s">
        <v>96</v>
      </c>
      <c r="B23" s="79" t="s">
        <v>211</v>
      </c>
      <c r="C23" s="79" t="s">
        <v>98</v>
      </c>
      <c r="D23" s="79" t="s">
        <v>212</v>
      </c>
      <c r="E23" s="79" t="s">
        <v>100</v>
      </c>
      <c r="F23" s="79" t="s">
        <v>213</v>
      </c>
      <c r="G23" s="79" t="s">
        <v>102</v>
      </c>
      <c r="H23" s="79" t="s">
        <v>214</v>
      </c>
      <c r="I23" s="79" t="s">
        <v>104</v>
      </c>
      <c r="J23" s="79" t="s">
        <v>215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197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198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199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195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200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198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199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195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200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201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216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217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218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219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220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221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222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177</v>
      </c>
      <c r="E17" s="79" t="s">
        <v>229</v>
      </c>
      <c r="F17" s="79" t="s">
        <v>50</v>
      </c>
      <c r="G17" s="79" t="s">
        <v>230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223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231</v>
      </c>
      <c r="C22" s="79" t="s">
        <v>73</v>
      </c>
      <c r="D22" s="79" t="s">
        <v>232</v>
      </c>
      <c r="E22" s="79" t="s">
        <v>75</v>
      </c>
      <c r="F22" s="79" t="s">
        <v>233</v>
      </c>
      <c r="G22" s="79" t="s">
        <v>77</v>
      </c>
      <c r="H22" s="79" t="s">
        <v>234</v>
      </c>
      <c r="I22" s="79" t="s">
        <v>92</v>
      </c>
      <c r="J22" s="79" t="s">
        <v>235</v>
      </c>
      <c r="K22" s="79" t="s">
        <v>94</v>
      </c>
      <c r="L22" s="79" t="s">
        <v>236</v>
      </c>
      <c r="M22" s="21" t="s">
        <v>134</v>
      </c>
    </row>
    <row r="23" ht="21.0" customHeight="true">
      <c r="A23" s="79" t="s">
        <v>96</v>
      </c>
      <c r="B23" s="79" t="s">
        <v>237</v>
      </c>
      <c r="C23" s="79" t="s">
        <v>98</v>
      </c>
      <c r="D23" s="79" t="s">
        <v>238</v>
      </c>
      <c r="E23" s="79" t="s">
        <v>100</v>
      </c>
      <c r="F23" s="79" t="s">
        <v>239</v>
      </c>
      <c r="G23" s="79" t="s">
        <v>102</v>
      </c>
      <c r="H23" s="79" t="s">
        <v>240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224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225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226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222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227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225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226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222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227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228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241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229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244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192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142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246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247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254</v>
      </c>
      <c r="E17" s="79" t="s">
        <v>50</v>
      </c>
      <c r="F17" s="79" t="s">
        <v>50</v>
      </c>
      <c r="G17" s="79" t="s">
        <v>229</v>
      </c>
      <c r="H17" s="79" t="s">
        <v>255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248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256</v>
      </c>
      <c r="E22" s="79" t="s">
        <v>75</v>
      </c>
      <c r="F22" s="79" t="s">
        <v>257</v>
      </c>
      <c r="G22" s="79" t="s">
        <v>77</v>
      </c>
      <c r="H22" s="79" t="s">
        <v>258</v>
      </c>
      <c r="I22" s="79" t="s">
        <v>92</v>
      </c>
      <c r="J22" s="79" t="s">
        <v>259</v>
      </c>
      <c r="K22" s="79" t="s">
        <v>94</v>
      </c>
      <c r="L22" s="79" t="s">
        <v>260</v>
      </c>
      <c r="M22" s="21" t="s">
        <v>134</v>
      </c>
    </row>
    <row r="23" ht="21.0" customHeight="true">
      <c r="A23" s="79" t="s">
        <v>96</v>
      </c>
      <c r="B23" s="79" t="s">
        <v>261</v>
      </c>
      <c r="C23" s="79" t="s">
        <v>98</v>
      </c>
      <c r="D23" s="79" t="s">
        <v>262</v>
      </c>
      <c r="E23" s="79" t="s">
        <v>100</v>
      </c>
      <c r="F23" s="79" t="s">
        <v>263</v>
      </c>
      <c r="G23" s="79" t="s">
        <v>102</v>
      </c>
      <c r="H23" s="79" t="s">
        <v>264</v>
      </c>
      <c r="I23" s="79" t="s">
        <v>104</v>
      </c>
      <c r="J23" s="79" t="s">
        <v>265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249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250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251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247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252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250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251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247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252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253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266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242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243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164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267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268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269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270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77</v>
      </c>
      <c r="L16" s="79" t="s">
        <v>78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276</v>
      </c>
      <c r="E17" s="79" t="s">
        <v>50</v>
      </c>
      <c r="F17" s="79" t="s">
        <v>50</v>
      </c>
      <c r="G17" s="79" t="s">
        <v>277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271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79</v>
      </c>
      <c r="B21" s="79" t="s">
        <v>50</v>
      </c>
      <c r="C21" s="79" t="s">
        <v>81</v>
      </c>
      <c r="D21" s="79" t="s">
        <v>50</v>
      </c>
      <c r="E21" s="79" t="s">
        <v>83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278</v>
      </c>
      <c r="C22" s="79" t="s">
        <v>73</v>
      </c>
      <c r="D22" s="79" t="s">
        <v>279</v>
      </c>
      <c r="E22" s="79" t="s">
        <v>75</v>
      </c>
      <c r="F22" s="79" t="s">
        <v>280</v>
      </c>
      <c r="G22" s="79" t="s">
        <v>77</v>
      </c>
      <c r="H22" s="79" t="s">
        <v>281</v>
      </c>
      <c r="I22" s="79" t="s">
        <v>92</v>
      </c>
      <c r="J22" s="79" t="s">
        <v>282</v>
      </c>
      <c r="K22" s="79" t="s">
        <v>94</v>
      </c>
      <c r="L22" s="79" t="s">
        <v>283</v>
      </c>
      <c r="M22" s="21" t="s">
        <v>134</v>
      </c>
    </row>
    <row r="23" ht="21.0" customHeight="true">
      <c r="A23" s="79" t="s">
        <v>96</v>
      </c>
      <c r="B23" s="79" t="s">
        <v>284</v>
      </c>
      <c r="C23" s="79" t="s">
        <v>98</v>
      </c>
      <c r="D23" s="79" t="s">
        <v>285</v>
      </c>
      <c r="E23" s="79" t="s">
        <v>100</v>
      </c>
      <c r="F23" s="79" t="s">
        <v>286</v>
      </c>
      <c r="G23" s="79" t="s">
        <v>102</v>
      </c>
      <c r="H23" s="79" t="s">
        <v>287</v>
      </c>
      <c r="I23" s="79" t="s">
        <v>104</v>
      </c>
      <c r="J23" s="79" t="s">
        <v>50</v>
      </c>
      <c r="K23" s="79" t="s">
        <v>106</v>
      </c>
      <c r="L23" s="79" t="s">
        <v>50</v>
      </c>
      <c r="M23" s="21" t="s">
        <v>134</v>
      </c>
    </row>
    <row r="24" ht="21.0" customHeight="true">
      <c r="A24" s="79" t="s">
        <v>108</v>
      </c>
      <c r="B24" s="79" t="s">
        <v>50</v>
      </c>
      <c r="C24" s="79" t="s">
        <v>110</v>
      </c>
      <c r="D24" s="79" t="s">
        <v>50</v>
      </c>
      <c r="E24" s="79" t="s">
        <v>112</v>
      </c>
      <c r="F24" s="79" t="s">
        <v>50</v>
      </c>
      <c r="G24" s="79" t="s">
        <v>114</v>
      </c>
      <c r="H24" s="79" t="s">
        <v>50</v>
      </c>
      <c r="I24" s="79" t="s">
        <v>116</v>
      </c>
      <c r="J24" s="79" t="s">
        <v>50</v>
      </c>
      <c r="K24" s="79" t="s">
        <v>118</v>
      </c>
      <c r="L24" s="79" t="s">
        <v>50</v>
      </c>
      <c r="M24" s="21" t="s">
        <v>134</v>
      </c>
    </row>
    <row r="25" ht="21.0" customHeight="true">
      <c r="A25" s="79" t="s">
        <v>120</v>
      </c>
      <c r="B25" s="79" t="s">
        <v>50</v>
      </c>
      <c r="C25" s="79" t="s">
        <v>122</v>
      </c>
      <c r="D25" s="79" t="s">
        <v>50</v>
      </c>
      <c r="E25" s="79" t="s">
        <v>124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199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272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273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270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274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272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273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270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274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275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ewangzx</cp:lastModifiedBy>
  <dcterms:modified xsi:type="dcterms:W3CDTF">2025-03-13T09:20:57Z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  <property fmtid="{D5CDD505-2E9C-101B-9397-08002B2CF9AE}" pid="3" name="ICV">
    <vt:lpwstr>EBE22193745A4111819AF87158630107_12</vt:lpwstr>
  </property>
</Properties>
</file>