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ms-excel.controlproperties+xml" PartName="/xl/ctrlProps/ctrlProp1.xml"/>
  <Override ContentType="application/vnd.ms-excel.controlproperties+xml" PartName="/xl/ctrlProps/ctrlProp2.xml"/>
  <Override ContentType="application/vnd.ms-excel.controlproperties+xml" PartName="/xl/ctrlProps/ctrlProp3.xml"/>
  <Override ContentType="application/vnd.ms-excel.controlproperties+xml" PartName="/xl/ctrlProps/ctrlProp4.xml"/>
  <Override ContentType="application/vnd.ms-excel.controlproperties+xml" PartName="/xl/ctrlProps/ctrlProp5.xml"/>
  <Override ContentType="application/vnd.ms-excel.controlproperties+xml" PartName="/xl/ctrlProps/ctrlProp6.xml"/>
  <Override ContentType="application/vnd.ms-excel.controlproperties+xml" PartName="/xl/ctrlProps/ctrlProp7.xml"/>
  <Override ContentType="application/vnd.ms-excel.controlproperties+xml" PartName="/xl/ctrlProps/ctrlProp8.xml"/>
  <Override ContentType="application/vnd.ms-excel.controlproperties+xml" PartName="/xl/ctrlProps/ctrlProp9.xml"/>
  <Override ContentType="application/vnd.ms-excel.controlproperties+xml" PartName="/xl/ctrlProps/ctrlProp10.xml"/>
  <Override ContentType="application/vnd.ms-excel.controlproperties+xml" PartName="/xl/ctrlProps/ctrlProp11.xml"/>
  <Override ContentType="application/vnd.ms-excel.controlproperties+xml" PartName="/xl/ctrlProps/ctrlProp12.xml"/>
  <Override ContentType="application/vnd.ms-excel.controlproperties+xml" PartName="/xl/ctrlProps/ctrlProp13.xml"/>
  <Override ContentType="application/vnd.ms-excel.controlproperties+xml" PartName="/xl/ctrlProps/ctrlProp14.xml"/>
  <Override ContentType="application/vnd.ms-excel.controlproperties+xml" PartName="/xl/ctrlProps/ctrlProp15.xml"/>
  <Override ContentType="application/vnd.ms-excel.controlproperties+xml" PartName="/xl/ctrlProps/ctrlProp16.xml"/>
  <Override ContentType="application/vnd.ms-excel.controlproperties+xml" PartName="/xl/ctrlProps/ctrlProp17.xml"/>
  <Override ContentType="application/vnd.ms-excel.controlproperties+xml" PartName="/xl/ctrlProps/ctrlProp18.xml"/>
  <Override ContentType="application/vnd.ms-excel.controlproperties+xml" PartName="/xl/ctrlProps/ctrlProp19.xml"/>
  <Override ContentType="application/vnd.ms-excel.controlproperties+xml" PartName="/xl/ctrlProps/ctrlProp20.xml"/>
  <Override ContentType="application/vnd.ms-excel.controlproperties+xml" PartName="/xl/ctrlProps/ctrlProp21.xml"/>
  <Override ContentType="application/vnd.ms-excel.controlproperties+xml" PartName="/xl/ctrlProps/ctrlProp22.xml"/>
  <Override ContentType="application/vnd.ms-excel.controlproperties+xml" PartName="/xl/ctrlProps/ctrlProp23.xml"/>
  <Override ContentType="application/vnd.ms-excel.controlproperties+xml" PartName="/xl/ctrlProps/ctrlProp24.xml"/>
  <Override ContentType="application/vnd.ms-excel.controlproperties+xml" PartName="/xl/ctrlProps/ctrlProp25.xml"/>
  <Override ContentType="application/vnd.ms-excel.controlproperties+xml" PartName="/xl/ctrlProps/ctrlProp26.xml"/>
  <Override ContentType="application/vnd.ms-excel.controlproperties+xml" PartName="/xl/ctrlProps/ctrlProp27.xml"/>
  <Override ContentType="application/vnd.ms-excel.controlproperties+xml" PartName="/xl/ctrlProps/ctrlProp28.xml"/>
  <Override ContentType="application/vnd.ms-excel.controlproperties+xml" PartName="/xl/ctrlProps/ctrlProp29.xml"/>
  <Override ContentType="application/vnd.ms-excel.controlproperties+xml" PartName="/xl/ctrlProps/ctrlProp30.xml"/>
  <Override ContentType="application/vnd.ms-excel.controlproperties+xml" PartName="/xl/ctrlProps/ctrlProp31.xml"/>
  <Override ContentType="application/vnd.ms-excel.controlproperties+xml" PartName="/xl/ctrlProps/ctrlProp32.xml"/>
  <Override ContentType="application/vnd.ms-excel.controlproperties+xml" PartName="/xl/ctrlProps/ctrlProp33.xml"/>
  <Override ContentType="application/vnd.ms-excel.controlproperties+xml" PartName="/xl/ctrlProps/ctrlProp34.xml"/>
  <Override ContentType="application/vnd.ms-excel.controlproperties+xml" PartName="/xl/ctrlProps/ctrlProp35.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2540" windowWidth="28800"/>
  </bookViews>
  <sheets>
    <sheet name="债券基本信息和项目总体信息" r:id="rId1" sheetId="1"/>
    <sheet name="债券类型数据信息" r:id="rId2" sheetId="2" state="hidden"/>
    <sheet name="项目详细信息" r:id="rId3" sheetId="3" state="hidden"/>
    <sheet name="1.中国（山东）自由贸易试验区青岛片区园区基础设施配套工程一揽" r:id="rId7" sheetId="4"/>
    <sheet name="2.青岛西海岸新区老城区产业区基础设施改造项目（三期）" r:id="rId8" sheetId="5"/>
    <sheet name="3.青岛西海岸新区2022年供热一揽子计划工程" r:id="rId9" sheetId="6"/>
    <sheet name="4.中国海洋大学海洋科教创新园区基础设施配套工程" r:id="rId10" sheetId="7"/>
    <sheet name="5.贡北路至海西路输水管线工程项目" r:id="rId11" sheetId="8"/>
    <sheet name="6.青岛海洋高新区基础设施建设项目（四期）" r:id="rId12" sheetId="9"/>
    <sheet name="7.青岛海洋高新区基础设施建设项目（三期）" r:id="rId13" sheetId="10"/>
    <sheet name="8.青岛经济技术开发区转型发展区和青岛经济技术开发区王台新动能" r:id="rId14" sheetId="11"/>
    <sheet name="9.中日（青岛）地方发展合作示范区基础设施建设项目" r:id="rId15" sheetId="12"/>
    <sheet name="10.华能董家口送出线电力管廊工程项目" r:id="rId16" sheetId="13"/>
    <sheet name="11.青岛西海岸新区军民融合产业基地基础设施项目（二期）" r:id="rId17" sheetId="14"/>
    <sheet name="12.青岛董家口循环经济区基础设施三期项目" r:id="rId18" sheetId="15"/>
    <sheet name="13.灵山湾影视文化产业区基础设施建设项目（二期）" r:id="rId19" sheetId="16"/>
    <sheet name="14.青岛董家口循环经济区基础设施一期项目" r:id="rId20" sheetId="17"/>
    <sheet name="15.青岛董家口循环经济区基础设施二期项目" r:id="rId21" sheetId="18"/>
  </sheets>
  <calcPr calcId="144525" concurrentCalc="0"/>
</workbook>
</file>

<file path=xl/sharedStrings.xml><?xml version="1.0" encoding="utf-8"?>
<sst xmlns="http://schemas.openxmlformats.org/spreadsheetml/2006/main" count="8705" uniqueCount="454">
  <si>
    <t>附件：</t>
  </si>
  <si>
    <t>地方政府新增专项债券项目信息披露模板</t>
  </si>
  <si>
    <t>一、债券基本信息</t>
  </si>
  <si>
    <t>债券名称</t>
  </si>
  <si>
    <t>债券类型</t>
  </si>
  <si>
    <t>计划发行额(亿元)</t>
  </si>
  <si>
    <t>债券期限</t>
  </si>
  <si>
    <t xml:space="preserve">    其中：用于符合条件的重大项目(亿元)</t>
  </si>
  <si>
    <t>招标/承销日</t>
  </si>
  <si>
    <t>信用评级结果</t>
  </si>
  <si>
    <t>还本方式</t>
  </si>
  <si>
    <t>二、项目总体信息</t>
  </si>
  <si>
    <t>对应项目数量(个)</t>
  </si>
  <si>
    <t>债券存续期内项目总投资(亿元)</t>
  </si>
  <si>
    <t>其中:不含专项债券的项目资金(亿元)</t>
  </si>
  <si>
    <t>专项债券融资(亿元)</t>
  </si>
  <si>
    <t>其他债务融资(亿元)</t>
  </si>
  <si>
    <t>项目分年融资计划(亿元)</t>
  </si>
  <si>
    <t>专项债券融资</t>
  </si>
  <si>
    <t>其他债务融资</t>
  </si>
  <si>
    <t>债券存续期内项目总收益(亿元)</t>
  </si>
  <si>
    <t>债券存续期内项目分年收益(亿元)</t>
  </si>
  <si>
    <t>债券存续期内所有项目总收益/所有项目总投资</t>
  </si>
  <si>
    <t>债券存续期内项目总债务融资本息(亿元)</t>
  </si>
  <si>
    <t>债券存续期内所有项目总收益/所有项目总债务融资本息</t>
  </si>
  <si>
    <t>债券存续期内项目总债务融资本金(亿元)</t>
  </si>
  <si>
    <t>债券存续期内所有项目总收益/所有项目总债务融资本金</t>
  </si>
  <si>
    <t>债券存续期内项目总地方债券融资本息(亿元)</t>
  </si>
  <si>
    <t>债券存续期内所有项目总收益/所有项目总地方债券融资本息</t>
  </si>
  <si>
    <t>债券存续期内项目总地方债券融资本金(亿元)</t>
  </si>
  <si>
    <t>债券存续期内所有项目总收益/所有项目总地方债券融资本金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</si>
  <si>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</si>
  <si>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</si>
  <si>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</si>
  <si>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</si>
  <si>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</si>
  <si>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</si>
  <si>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</si>
  <si>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</si>
  <si>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</si>
  <si>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</si>
  <si>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本项目拟发行债券期限</t>
  </si>
  <si>
    <t>项目简要描述</t>
  </si>
  <si>
    <t>项目建设期</t>
  </si>
  <si>
    <t>项目运营期</t>
  </si>
  <si>
    <t>其中:不含专项债券的项目资本金(亿元)</t>
  </si>
  <si>
    <t>债券存续期内项目总收益/项目总投资</t>
  </si>
  <si>
    <t>债券存续期内项目总收益/项目总债务融资本息</t>
  </si>
  <si>
    <t>债券存续期内项目总收益/项目总债务融资本金</t>
  </si>
  <si>
    <t>债券存续期内项目总收益/项目总地方债券融资本息</t>
  </si>
  <si>
    <t>债券存续期内项目总收益/项目总地方债券融资本金</t>
  </si>
  <si>
    <t>项目收益预测依据</t>
  </si>
  <si>
    <t>2022年青岛市政府基础设施类专项债券（一期）—2022年青岛市政府专项债券（一期）</t>
  </si>
  <si>
    <t>45.4000</t>
  </si>
  <si>
    <t>10年</t>
  </si>
  <si>
    <t>0.0000</t>
  </si>
  <si>
    <t>2022-01-25</t>
  </si>
  <si>
    <t>AAA</t>
  </si>
  <si>
    <t>到期一次还本</t>
  </si>
  <si>
    <t>574.5523</t>
  </si>
  <si>
    <t>337.2123</t>
  </si>
  <si>
    <t>237.3400</t>
  </si>
  <si>
    <t>417.9866</t>
  </si>
  <si>
    <t>0.73</t>
  </si>
  <si>
    <t>330.0242</t>
  </si>
  <si>
    <t>1.27</t>
  </si>
  <si>
    <t>1.76</t>
  </si>
  <si>
    <t>2019年及以前年度</t>
  </si>
  <si>
    <t>2020年</t>
  </si>
  <si>
    <t>2021年</t>
  </si>
  <si>
    <t>27.9400</t>
  </si>
  <si>
    <t>2022年</t>
  </si>
  <si>
    <t>92.9000</t>
  </si>
  <si>
    <t>2023年</t>
  </si>
  <si>
    <t>81.1000</t>
  </si>
  <si>
    <t>2024年</t>
  </si>
  <si>
    <t>28.3000</t>
  </si>
  <si>
    <t>2025年</t>
  </si>
  <si>
    <t>7.1000</t>
  </si>
  <si>
    <t>2026年</t>
  </si>
  <si>
    <t>2027年及以后年度</t>
  </si>
  <si>
    <t>0.7916</t>
  </si>
  <si>
    <t>4.6266</t>
  </si>
  <si>
    <t>16.0409</t>
  </si>
  <si>
    <t>19.8978</t>
  </si>
  <si>
    <t>49.1186</t>
  </si>
  <si>
    <t>2027年</t>
  </si>
  <si>
    <t>82.7235</t>
  </si>
  <si>
    <t>2028年</t>
  </si>
  <si>
    <t>59.0384</t>
  </si>
  <si>
    <t>2029年</t>
  </si>
  <si>
    <t>61.6991</t>
  </si>
  <si>
    <t>2030年</t>
  </si>
  <si>
    <t>50.8686</t>
  </si>
  <si>
    <t>2031年</t>
  </si>
  <si>
    <t>28.4171</t>
  </si>
  <si>
    <t>2032年</t>
  </si>
  <si>
    <t>30.6998</t>
  </si>
  <si>
    <t>2033年</t>
  </si>
  <si>
    <t>13.3629</t>
  </si>
  <si>
    <t>2034年</t>
  </si>
  <si>
    <t>0.5563</t>
  </si>
  <si>
    <t>2035年</t>
  </si>
  <si>
    <t>0.1455</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</si>
  <si>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</si>
  <si>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</si>
  <si>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</si>
  <si>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</si>
  <si>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</si>
  <si>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</si>
  <si>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</si>
  <si>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</si>
  <si>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</si>
  <si>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</si>
  <si>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</si>
  <si>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</si>
  <si>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</si>
  <si>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</si>
  <si>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</si>
  <si>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</si>
  <si>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</si>
  <si>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</si>
  <si>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</si>
  <si>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</si>
  <si>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</si>
  <si>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</si>
  <si>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
  </si>
  <si>
    <t>中国（山东）自由贸易试验区青岛片区园区基础设施配套工程一揽子项目</t>
  </si>
  <si>
    <t>市政和产业园区基础设施</t>
  </si>
  <si>
    <t>4.0000</t>
  </si>
  <si>
    <t>本项目主要开展基础设施项目建设，建设内容主要包括道路、电力、泵站、森林植被恢复、河道生态治理、路灯广告及道路沿线停车设施等共计19个子项目。</t>
  </si>
  <si>
    <t>2022年至2024年</t>
  </si>
  <si>
    <t>2025年至2034年</t>
  </si>
  <si>
    <t>13.5306</t>
  </si>
  <si>
    <t>4.5306</t>
  </si>
  <si>
    <t>9.0000</t>
  </si>
  <si>
    <t>17.5867</t>
  </si>
  <si>
    <t>1.30</t>
  </si>
  <si>
    <t>12.6000</t>
  </si>
  <si>
    <t>1.40</t>
  </si>
  <si>
    <t>1.95</t>
  </si>
  <si>
    <t>历史土地出让情况及周边项目广告、停车位运营数据</t>
  </si>
  <si>
    <t>5.0000</t>
  </si>
  <si>
    <t>2.0000</t>
  </si>
  <si>
    <t>1.4796</t>
  </si>
  <si>
    <t>1.4088</t>
  </si>
  <si>
    <t>1.9118</t>
  </si>
  <si>
    <t>2.7638</t>
  </si>
  <si>
    <t>0.9939</t>
  </si>
  <si>
    <t>2.7916</t>
  </si>
  <si>
    <t>2.7104</t>
  </si>
  <si>
    <t>1.4727</t>
  </si>
  <si>
    <t>2.0475</t>
  </si>
  <si>
    <t>0.0066</t>
  </si>
  <si>
    <t>青岛西海岸新区老城区产业区基础设施改造项目（三期）</t>
  </si>
  <si>
    <t>8.2000</t>
  </si>
  <si>
    <t>本项目建设内容包含十六个子项目，分别为:窝洛子河下游护岸维修工程、全区路灯改造更新工程、2022年新区农村生活污水治理工程、井冈山路（长江路-沅江路）平面扩容工程、庐山路（滨海大道-长江路）扩容工程、月亮湾北规划路道路及管网工程、天一镜台山小镇配套道路工程、红石崖八号西延工程、重要道路交叉口改造工程、洋河入海口段综合治理工程、巨洋河入海口段综合治理工程、城区雨污分流改造工程、西客站至中铁博览城区域道路设施完善工程、风河上游及其支流治理工程、贡口海坝7座水闸拆除重建工程及江山路道路设施完善工程。</t>
  </si>
  <si>
    <t>2021年至2024年</t>
  </si>
  <si>
    <t>2024年至2032年</t>
  </si>
  <si>
    <t>34.6913</t>
  </si>
  <si>
    <t>20.9913</t>
  </si>
  <si>
    <t>13.7000</t>
  </si>
  <si>
    <t>23.6847</t>
  </si>
  <si>
    <t>0.68</t>
  </si>
  <si>
    <t>19.1800</t>
  </si>
  <si>
    <t>1.23</t>
  </si>
  <si>
    <t>1.73</t>
  </si>
  <si>
    <t>土地采用周边出让地价评估，专项收入采用市场价格</t>
  </si>
  <si>
    <t>0.8085</t>
  </si>
  <si>
    <t>0.9746</t>
  </si>
  <si>
    <t>1.6294</t>
  </si>
  <si>
    <t>0.0375</t>
  </si>
  <si>
    <t>4.3422</t>
  </si>
  <si>
    <t>0.0398</t>
  </si>
  <si>
    <t>3.8766</t>
  </si>
  <si>
    <t>0.0419</t>
  </si>
  <si>
    <t>11.9343</t>
  </si>
  <si>
    <t>青岛西海岸新区2022年供热一揽子计划工程</t>
  </si>
  <si>
    <t>能源</t>
  </si>
  <si>
    <t>其他能源项目</t>
  </si>
  <si>
    <t>0.2000</t>
  </si>
  <si>
    <t>本项目建设地点及范围主要位于青岛西海岸新区，其建设内容具体包括：（1）新建项目供热配套一揽子计划。为新建项目香江路北峨眉山路东商住项目、青特五台山路项目、辛安社区黄河中路拓宽安置房项目、石嘴子村庄改造项目、朝阳西路西薛泰路北住宅项目、凤凰岛壹号一期、灵山湾路北七墩山路西住宅项目、青岛创新科技城7-20地块、朝阳西路东、薛泰路南商住项目24#楼、26#楼、青科淮河西路项目一期、幸福雅居项目、灵山湾路项目、青岛中绿园项目、文体中心1-5#楼、黄岛区朝阳西路东薛泰路北住宅项目、辛安幼儿园、老年公寓等小区进行供热设施配套，包括供热一级网、换热站、小区内二级网、单元立管。（2）其他工程。水城路供热一级网联网工程、衡山路高温水管道隐患改造工程、青草河高温水隐患改造工程、长白山路-嘉陵江路-武夷山路-香江路-阿里山路高温水管道隐患改造工程、向阳岭路供热一级网工程、唐岛湾路高温水管道隐患改造工程、东城区高温水换热站分支管道隐患改造工程、东城区老旧小区供热二级网管道  改造工程、恒源热电片区港头陈、铁路小区、官地苑小区等小区供热二级网整治工程、大唐西海岸热力片区换热站设备设施整治工程、大唐西海岸热力片区供热二级网及阀门井整治工程、大唐西海岸热力片区供热一级网整治工程、中燃明月片区供热二级网综合整治工程、海西热电片区东方至尊等小区换热站综合整治工程、海西热电片区金海园等小区供热二级网及阀门井整治工程、易通恒光热源联网工程、马家楼小区换热机组及管网工程、太平洋铭座小区转供热改直供改造、东方银座小区转供热改直供改造、低温循环水首站及站区整体改造工程等工程。</t>
  </si>
  <si>
    <t>2022年至2023年</t>
  </si>
  <si>
    <t>4.4958</t>
  </si>
  <si>
    <t>2.8958</t>
  </si>
  <si>
    <t>1.6000</t>
  </si>
  <si>
    <t>2.7140</t>
  </si>
  <si>
    <t>0.60</t>
  </si>
  <si>
    <t>2.2400</t>
  </si>
  <si>
    <t>1.21</t>
  </si>
  <si>
    <t>1.70</t>
  </si>
  <si>
    <t>供热配套费收入按照青岛西海岸配套费收取文件中的金额计算</t>
  </si>
  <si>
    <t>0.9000</t>
  </si>
  <si>
    <t>0.7000</t>
  </si>
  <si>
    <t>0.1357</t>
  </si>
  <si>
    <t>0.2714</t>
  </si>
  <si>
    <t>0.4071</t>
  </si>
  <si>
    <t>中国海洋大学海洋科教创新园区基础设施配套工程</t>
  </si>
  <si>
    <t>建设地点位于青岛西海岸新区古镇口军民融合核心区。建设内容包括新建高峪路、融合路、拥军路的建设以及江山南路西侧电缆沟改造工程。高峪路西起山川路，东至海军路，长度约1,672米，红线宽度15米；拥军路北起里岛路，南至海洋大学一期红线，长度约580米，红线宽度20米；融合路北起里岛路，南至大学十一路，长度约990米，红线宽度28米，主要工程内容包括道路、雨污水、给水、电力排管、通信排管及绿化、路灯照明、智能交通工程等；新建电缆管道线路全长约1,320米。</t>
  </si>
  <si>
    <t>2022年至2022年</t>
  </si>
  <si>
    <t>2023年至2032年</t>
  </si>
  <si>
    <t>1.5493</t>
  </si>
  <si>
    <t>0.4493</t>
  </si>
  <si>
    <t>1.1000</t>
  </si>
  <si>
    <t>2.1692</t>
  </si>
  <si>
    <t>1.5400</t>
  </si>
  <si>
    <t>1.41</t>
  </si>
  <si>
    <t>1.97</t>
  </si>
  <si>
    <t>配套道路广告位租赁收入、道路停车位收入均采用市场价格，土地按照周边同类型地块出让价格进行估价</t>
  </si>
  <si>
    <t>0.9963</t>
  </si>
  <si>
    <t>0.0010</t>
  </si>
  <si>
    <t>0.0012</t>
  </si>
  <si>
    <t>0.0018</t>
  </si>
  <si>
    <t>0.0015</t>
  </si>
  <si>
    <t>0.0011</t>
  </si>
  <si>
    <t>1.1647</t>
  </si>
  <si>
    <t>0.0003</t>
  </si>
  <si>
    <t>贡北路至海西路输水管线工程项目</t>
  </si>
  <si>
    <t>0.8000</t>
  </si>
  <si>
    <t>本项目起自贡北路与滨海大道交叉口处起，沿滨海大道西侧向北敷设，经加压泵站提升后，继续向北经五龙沟河、车轮山西侧、下村河、崔家滩村东、海龙河、枢杭村东、大桥村至滨海大道与海西路交叉口处，接入现状供水管网。输水管线主线路全长约20.1km，其中DN800主管长约6.18km，DN1000主管长约13.89km，配套给水支管长约0.66km，管材均为球墨铸铁管。在龙湾地铁站西南侧地块设置1处半地下式无负压供水泵站，该供水加压泵站与热力中继泵站合建，占地面积约5.81亩，选用4台卧式双吸离心水泵（3用1备）。</t>
  </si>
  <si>
    <t>2021年至2022年</t>
  </si>
  <si>
    <t>2.8119</t>
  </si>
  <si>
    <t>1.3119</t>
  </si>
  <si>
    <t>1.5000</t>
  </si>
  <si>
    <t>2.9147</t>
  </si>
  <si>
    <t>1.04</t>
  </si>
  <si>
    <t>2.0529</t>
  </si>
  <si>
    <t>1.42</t>
  </si>
  <si>
    <t>1.94</t>
  </si>
  <si>
    <t>水费单价按照西海岸新区水费征收文件取费，水量按照上游水厂出水量计算</t>
  </si>
  <si>
    <t>0.5000</t>
  </si>
  <si>
    <t>1.0000</t>
  </si>
  <si>
    <t>0.3191</t>
  </si>
  <si>
    <t>0.2896</t>
  </si>
  <si>
    <t>0.2858</t>
  </si>
  <si>
    <t>0.1392</t>
  </si>
  <si>
    <t>青岛海洋高新区基础设施建设项目（四期）</t>
  </si>
  <si>
    <t>本次为进一步完善海洋高新区基础设施配套建设，实施四期工程，主要包括道路新建及整治工程、给排水管网工程、绿化工程、电力工程、综合管廊、建筑改造工程等内容。</t>
  </si>
  <si>
    <t>5.5016</t>
  </si>
  <si>
    <t>2.9016</t>
  </si>
  <si>
    <t>2.6000</t>
  </si>
  <si>
    <t>4.6814</t>
  </si>
  <si>
    <t>0.85</t>
  </si>
  <si>
    <t>3.6400</t>
  </si>
  <si>
    <t>1.29</t>
  </si>
  <si>
    <t>1.80</t>
  </si>
  <si>
    <t>配套道路广告位租赁收入、道路停车位收入均采用市场价格，土地出让价格参考周边同类地块出让价格估价</t>
  </si>
  <si>
    <t>0.1242</t>
  </si>
  <si>
    <t>0.4594</t>
  </si>
  <si>
    <t>0.5405</t>
  </si>
  <si>
    <t>0.2943</t>
  </si>
  <si>
    <t>0.2080</t>
  </si>
  <si>
    <t>1.1150</t>
  </si>
  <si>
    <t>1.8948</t>
  </si>
  <si>
    <t>0.0205</t>
  </si>
  <si>
    <t>0.0207</t>
  </si>
  <si>
    <t>0.0040</t>
  </si>
  <si>
    <t>青岛海洋高新区基础设施建设项目（三期）</t>
  </si>
  <si>
    <t>本项目建设地点及范围包括海洋高新区全区域，主要集中于西部老城区、海洋高新区北片区及海洋装备产业园区等。其建设内容主要包括道路新建及整治工程、给排水管网工程、电力工程、综合管廊、建筑改造工程等内容。</t>
  </si>
  <si>
    <t>2020年至2024年</t>
  </si>
  <si>
    <t>27.5145</t>
  </si>
  <si>
    <t>22.4745</t>
  </si>
  <si>
    <t>5.0400</t>
  </si>
  <si>
    <t>10.6006</t>
  </si>
  <si>
    <t>0.39</t>
  </si>
  <si>
    <t>6.9206</t>
  </si>
  <si>
    <t>1.53</t>
  </si>
  <si>
    <t>2.10</t>
  </si>
  <si>
    <t>土地出让单价、综合管廊收费、配套道路广告位租赁收入、道路停车位收入、教学办公楼租赁收入采用市场价格</t>
  </si>
  <si>
    <t>2.0400</t>
  </si>
  <si>
    <t>1.7508</t>
  </si>
  <si>
    <t>0.1557</t>
  </si>
  <si>
    <t>1.6835</t>
  </si>
  <si>
    <t>0.0338</t>
  </si>
  <si>
    <t>3.2762</t>
  </si>
  <si>
    <t>3.5415</t>
  </si>
  <si>
    <t>0.0397</t>
  </si>
  <si>
    <t>0.0400</t>
  </si>
  <si>
    <t>0.0420</t>
  </si>
  <si>
    <t>青岛经济技术开发区转型发展区和青岛经济技术开发区王台新动能产业基地核心启动区基础设施项目三期</t>
  </si>
  <si>
    <t>5.9000</t>
  </si>
  <si>
    <t>本项目建设地点位于青岛西海岸新区，主要集中于青岛经济技术开发区转型发展区及王台新旧动能产业基地核心启动区。其建设内容主要包括区域内房屋建筑工程、新建道路及交通设施、给排水管网、电力、水利、环境整治、土地整理等工程。</t>
  </si>
  <si>
    <t>66.1795</t>
  </si>
  <si>
    <t>34.1795</t>
  </si>
  <si>
    <t>32.0000</t>
  </si>
  <si>
    <t>55.0305</t>
  </si>
  <si>
    <t>0.83</t>
  </si>
  <si>
    <t>44.8000</t>
  </si>
  <si>
    <t>1.72</t>
  </si>
  <si>
    <t>广告位租赁收入、停车位收入、土地出让单价均采用市场价格</t>
  </si>
  <si>
    <t>11.4000</t>
  </si>
  <si>
    <t>12.9000</t>
  </si>
  <si>
    <t>7.7000</t>
  </si>
  <si>
    <t>6.1282</t>
  </si>
  <si>
    <t>8.1345</t>
  </si>
  <si>
    <t>7.1136</t>
  </si>
  <si>
    <t>5.9996</t>
  </si>
  <si>
    <t>6.1357</t>
  </si>
  <si>
    <t>5.5998</t>
  </si>
  <si>
    <t>8.4162</t>
  </si>
  <si>
    <t>7.4257</t>
  </si>
  <si>
    <t>0.0377</t>
  </si>
  <si>
    <t>0.0396</t>
  </si>
  <si>
    <t>中日（青岛）地方发展合作示范区基础设施建设项目</t>
  </si>
  <si>
    <t>4.8000</t>
  </si>
  <si>
    <t>本项目建设地点及范围主要位于青岛西海岸新区，主要集中于中日（青岛）地方发展合作示范区。其建设内容具体如下：（1）半导体高端封测配套涉重废水深度处理厂项目。新建规模为150立方/天的重金属废水零排放处理设施。（2）高端封测厂房项目10kV变电所线路部分。新建双回路10kV线路为高端封测项目供电，其中第一路电源由110kV龙泉站供电，第二路电源由110kV王台站供电。（3）中日地方发展合作示范区核心区道路工程。主要建设“四纵两横”6条道路及管网、绿化、路灯和其他附属设施。
（4）G204拓宽改造工程(洋河崖桥-姜家洼子）。北段起点位为现状G204洋河崖桥，终点为环台东路与黄张路交叉口；南段起点为环台南路与现状G204交叉口，终点为现状G204姜家洼子，全长约19.76公里。主要内容包括道路、桥梁、隧道、管线、绿化、照明、交通及附属设施工程等。</t>
  </si>
  <si>
    <t>2021年至2023年</t>
  </si>
  <si>
    <t>2024年至2033年</t>
  </si>
  <si>
    <t>25.1180</t>
  </si>
  <si>
    <t>8.1180</t>
  </si>
  <si>
    <t>17.0000</t>
  </si>
  <si>
    <t>32.8079</t>
  </si>
  <si>
    <t>1.31</t>
  </si>
  <si>
    <t>23.8000</t>
  </si>
  <si>
    <t>1.38</t>
  </si>
  <si>
    <t>1.93</t>
  </si>
  <si>
    <t>涉重废水处理收入按照已签订的合同计算，配套道路广告位租赁收入采用市场价格，土地出让收益参考周边同类型地块出让历史价格</t>
  </si>
  <si>
    <t>8.0000</t>
  </si>
  <si>
    <t>2.4621</t>
  </si>
  <si>
    <t>0.0090</t>
  </si>
  <si>
    <t>0.0158</t>
  </si>
  <si>
    <t>7.7935</t>
  </si>
  <si>
    <t>0.0159</t>
  </si>
  <si>
    <t>6.2353</t>
  </si>
  <si>
    <t>7.3951</t>
  </si>
  <si>
    <t>0.0162</t>
  </si>
  <si>
    <t>8.8489</t>
  </si>
  <si>
    <t>0.0163</t>
  </si>
  <si>
    <t>华能董家口送出线电力管廊工程项目</t>
  </si>
  <si>
    <t>华能董家口进出线电力管廊工程项目起点为华能董家口热电厂出线电力管廊，终点为疏港一路西侧220kV电力线塔，主要包含管廊土建工程、电气工程、通风工程和消防工程。</t>
  </si>
  <si>
    <t>2022年至2032年</t>
  </si>
  <si>
    <t>2.8527</t>
  </si>
  <si>
    <t>1.3527</t>
  </si>
  <si>
    <t>3.7718</t>
  </si>
  <si>
    <t>1.32</t>
  </si>
  <si>
    <t>2.0286</t>
  </si>
  <si>
    <t>1.86</t>
  </si>
  <si>
    <t>2.51</t>
  </si>
  <si>
    <t>根据青岛市综合管廊收费原则进行收取，华能电力签署使用租金协议</t>
  </si>
  <si>
    <t>0.7964</t>
  </si>
  <si>
    <t>0.7574</t>
  </si>
  <si>
    <t>0.7073</t>
  </si>
  <si>
    <t>0.0022</t>
  </si>
  <si>
    <t>青岛西海岸新区军民融合产业基地基础设施项目（二期）</t>
  </si>
  <si>
    <t>12.0000</t>
  </si>
  <si>
    <t>本项目的建设内容包括长江路道路整治工程、农村生活污水治理工程、珠江路（石油大学区域）联通工程、瓦韩路西延工程、淮河路高架桥工程、疏港高架拓宽工程、G228丹东线（嘉陵江路西延）改线工程、茂山路、开城路等道路新建改造提升工程、青岛灵山湾中央活力区基础设施工程二期项目、西海岸新区汽车东站及周边配套改造提升工程、张家楼南北通道工程、黄浦江路西延道路及管网工程、部分主干道设施完善工程、积米崖区域设施及交通完善工程、错水河综合治理工程、白马河治理工程、胶河治理工程、横河治理工程、老旧小区改造工程、奋进路打通工程（钱塘江路-香江路、香江路-嘉陵江路）、嘉陵江路西延工程（奋进路-昆仑山路）、海洋大科学中心及大学城公共场馆市场配套工程、大学城电力工程、古镇口功能配套设施项目基础工程、海军路北拓南延工程、三沙路过路地下通道工程、龙门路工程、融合路（南段）工程、大黑石河治理工程、乔家洼河综合治理工程、龙门顶北河道综合治理工程、山川路北拓南延工程、科学一号考察船改造及功能提升工程、六合社区农贸市场综合改造提升工程、西环山路、里岛路（西段）工程、凤凰河治理工程、科技三路工程、海洋科技馆展陈工程、台子沟南路工程、宅科路工程、海西三路工程、顾家崖头北河（海湾路-滨海大道）综合治理工程、宅科路线杆迁移工程、海崖南一路（西段）工程、中核建顾家崖头北河景观桥工程、龙门顶路西段工程、古镇口专用路及防护绿带工程（东山张-滨海公路）、大珠山南路南段工程、加压泵站配套自来水管网工程、拥军路（北段）工程、古镇口岸线修复及综合治理工程、古镇口大学城消防站、古镇口特勤消防站工程、融合路（翠岛路-乔家洼路）工程、乔家洼路东段工程、乔家洼路工程、海崖南一路（拥军路-三沙路）工程等58个项目</t>
  </si>
  <si>
    <t>2020年至2026年</t>
  </si>
  <si>
    <t>2023年至2035年</t>
  </si>
  <si>
    <t>286.8017</t>
  </si>
  <si>
    <t>181.8017</t>
  </si>
  <si>
    <t>105.0000</t>
  </si>
  <si>
    <t>176.5816</t>
  </si>
  <si>
    <t>0.62</t>
  </si>
  <si>
    <t>145.2616</t>
  </si>
  <si>
    <t>1.22</t>
  </si>
  <si>
    <t>1.68</t>
  </si>
  <si>
    <t>21.2000</t>
  </si>
  <si>
    <t>36.7000</t>
  </si>
  <si>
    <t>30.0000</t>
  </si>
  <si>
    <t>10.0000</t>
  </si>
  <si>
    <t>0.0182</t>
  </si>
  <si>
    <t>0.0813</t>
  </si>
  <si>
    <t>0.1005</t>
  </si>
  <si>
    <t>31.4607</t>
  </si>
  <si>
    <t>49.3832</t>
  </si>
  <si>
    <t>35.1370</t>
  </si>
  <si>
    <t>35.9756</t>
  </si>
  <si>
    <t>23.7162</t>
  </si>
  <si>
    <t>0.1370</t>
  </si>
  <si>
    <t>0.1386</t>
  </si>
  <si>
    <t>0.1438</t>
  </si>
  <si>
    <t>青岛董家口循环经济区基础设施三期项目</t>
  </si>
  <si>
    <t>0.4000</t>
  </si>
  <si>
    <t>本项目位于青岛董家口循环经济区，主要开展道路、给排水、河道截污等基础设施建设，具体包含十八个子项目，分别为:钢厂西路工程，冷链项目中心路、集成路、远洋一路工程，见龙西侧道路，中工际华绿色矿山车用电配套工程，金能新材料研究院将军台路工程，董家口经济区疏港二路工程，钢厂西路二期工程（集成路—沐北路），横河两岸截污工程（二期），冷链物流排海主管道及排污口工程，董家口港中部片区港区连接线工程，董家口临港产业区产业配套项目周边配套道路工程，董家口经济区信阳路工程（产业二路—沐北路），冷链物流基地滨海大道辅路工程，集成路工程（信阳东路至疏港二路段），产业二路工程（疏港二路—钢厂西路），董家口经济区信阳东路工程，董家口港中部片区中心路西侧道路，董家口港中部片区纬一路工程。</t>
  </si>
  <si>
    <t>35.9174</t>
  </si>
  <si>
    <t>20.9174</t>
  </si>
  <si>
    <t>15.0000</t>
  </si>
  <si>
    <t>28.4918</t>
  </si>
  <si>
    <t>0.79</t>
  </si>
  <si>
    <t>21.0000</t>
  </si>
  <si>
    <t>1.36</t>
  </si>
  <si>
    <t>1.90</t>
  </si>
  <si>
    <t>14.3000</t>
  </si>
  <si>
    <t>2.7025</t>
  </si>
  <si>
    <t>2.5271</t>
  </si>
  <si>
    <t>0.0044</t>
  </si>
  <si>
    <t>2.8504</t>
  </si>
  <si>
    <t>4.1669</t>
  </si>
  <si>
    <t>0.0053</t>
  </si>
  <si>
    <t>4.3987</t>
  </si>
  <si>
    <t>5.7780</t>
  </si>
  <si>
    <t>0.0056</t>
  </si>
  <si>
    <t>6.0531</t>
  </si>
  <si>
    <t>灵山湾影视文化产业区基础设施建设项目（二期）</t>
  </si>
  <si>
    <t>5.6000</t>
  </si>
  <si>
    <t>本项目建设地点及范围主要位于灵山湾影视文化产业区，建设内容具体包括：（1）土地征收补偿。对范围内部分规划建设用地的地上附着物、土地征收、村庄房屋进行拆迁补偿。（2）道路工程。滨海二路（海岸大道一滨海西路）、海岸大道（滨海西路一滨海大道）、华山一路（两河路一山海路）、花街小镇东侧辅道、华东路、华山西路（滨海二路一滨海大道）、辛屯山路（滨海西路一薛馆路）、华山三路（两河东路一华山西路）、华山二路（两河东路一华山西路）、华山西路（华山一路一华山四路）、镜台路（灵海路一华山二路）、珠山路（环山路一华山路）、台山路（两河路一山冯东路）、山冯南路（两河西路一山冯东路）、山冯东路（崮上二路一山冯南路）、灵海路（两河东路一镜台路）等16条道路新建，道路总长度约12,176m，并配套建设桥梁、管网、路灯、绿化、交通附属设施等。（3）安置区建设工程。兰东安置区项目，建设总建筑面积253,809.53m2，其中地上建筑面积168,861.10m2，地下总建筑面积84,948.43m2（包括储藏室、地下商业、车库等），停车位1876个。兰西安置区项目，建设总建筑面积166,631m2，其中地上建筑面积113,231m2，地下总建筑面积53,400m2（包括储藏室、地下车库等），停车位1,180个。</t>
  </si>
  <si>
    <t>2024年至2034年</t>
  </si>
  <si>
    <t>31.0429</t>
  </si>
  <si>
    <t>16.0429</t>
  </si>
  <si>
    <t>26.1639</t>
  </si>
  <si>
    <t>0.84</t>
  </si>
  <si>
    <t>1.25</t>
  </si>
  <si>
    <t>1.74</t>
  </si>
  <si>
    <t>配套道路广告位租赁收入、道路停车位收入采用市场价格，土地出让收益按周边同类型地块出让历史价格估算</t>
  </si>
  <si>
    <t>6.0950</t>
  </si>
  <si>
    <t>0.0065</t>
  </si>
  <si>
    <t>0.0081</t>
  </si>
  <si>
    <t>3.7081</t>
  </si>
  <si>
    <t>0.0104</t>
  </si>
  <si>
    <t>6.6346</t>
  </si>
  <si>
    <t>0.0110</t>
  </si>
  <si>
    <t>4.9583</t>
  </si>
  <si>
    <t>0.0113</t>
  </si>
  <si>
    <t>4.7188</t>
  </si>
  <si>
    <t>青岛董家口循环经济区基础设施一期项目</t>
  </si>
  <si>
    <t>本项目主要包括15个子项目，主要包括：董家口产业区一企一管污水管道工程、冷链物流基地冷链一路工程、海湾化学第四回110千伏线路配套工程、青岛港董家口港区胡家山作业区防波堤工程、恒源项目西侧规划路、铁路物流园道路及防护绿带工程、阳煤东侧道路及绿化带、金能新材料研究院周边配套道路、钢厂西路204国道以北段道路工程、钢厂路两侧支管廊架工程、董家口经济区冷链物流基地胡家山110kV变电站输电工程、贡北路工程、董家口港城临港产业区双星路（204以南段）、规划七路、规划八路工程、横河两岸截污工程（一期）、董家口消防站规划一号站等。</t>
  </si>
  <si>
    <t>2023年至2034年</t>
  </si>
  <si>
    <t>29.1956</t>
  </si>
  <si>
    <t>15.3956</t>
  </si>
  <si>
    <t>13.8000</t>
  </si>
  <si>
    <t>24.2625</t>
  </si>
  <si>
    <t>19.0605</t>
  </si>
  <si>
    <t>3.5000</t>
  </si>
  <si>
    <t>2.1000</t>
  </si>
  <si>
    <t>4.2000</t>
  </si>
  <si>
    <t>2.4966</t>
  </si>
  <si>
    <t>2.6783</t>
  </si>
  <si>
    <t>4.0856</t>
  </si>
  <si>
    <t>3.1638</t>
  </si>
  <si>
    <t>5.8196</t>
  </si>
  <si>
    <t>4.5698</t>
  </si>
  <si>
    <t>0.1775</t>
  </si>
  <si>
    <t>0.1996</t>
  </si>
  <si>
    <t>0.2241</t>
  </si>
  <si>
    <t>0.2513</t>
  </si>
  <si>
    <t>0.2814</t>
  </si>
  <si>
    <t>0.3149</t>
  </si>
  <si>
    <t>青岛董家口循环经济区基础设施二期项目</t>
  </si>
  <si>
    <t>0.3000</t>
  </si>
  <si>
    <t>本项目主要包括道路、管线、电力、管廊架、智慧化管理等8个子项目，主要包括：冷链物流基地线路迁改工程、双星伊克斯达项目用电配套工程、旺山工业园雨污水工程、董家口化工园区管廊架改造工程、青岛董家口化工园区公共管廊智慧化运管平台项目、董家口经济区化工园区智慧管理系统、集成路三期（钢厂西路至信阳东路段）工程、明董高速与疏港二路接线工程（含 204互通立交）。</t>
  </si>
  <si>
    <t>2022年至2025年</t>
  </si>
  <si>
    <t>7.3496</t>
  </si>
  <si>
    <t>3.8496</t>
  </si>
  <si>
    <t>6.5253</t>
  </si>
  <si>
    <t>0.89</t>
  </si>
  <si>
    <t>4.9000</t>
  </si>
  <si>
    <t>1.33</t>
  </si>
  <si>
    <t>1.2000</t>
  </si>
  <si>
    <t>1.4129</t>
  </si>
  <si>
    <t>1.3785</t>
  </si>
  <si>
    <t>1.1520</t>
  </si>
  <si>
    <t>1.1109</t>
  </si>
  <si>
    <t>1.4530</t>
  </si>
  <si>
    <t>0.0036</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</si>
</sst>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个&quot;"/>
    <numFmt numFmtId="177" formatCode="0.0000&quot;亿&quot;"/>
  </numFmts>
  <fonts count="25">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rgb="FF9C6500"/>
      <name val="宋体"/>
      <charset val="0"/>
      <scheme val="minor"/>
    </font>
    <font>
      <b/>
      <sz val="11"/>
      <color theme="3"/>
      <name val="宋体"/>
      <charset val="134"/>
      <scheme val="minor"/>
    </font>
    <font>
      <sz val="11"/>
      <color rgb="FF9C0006"/>
      <name val="宋体"/>
      <charset val="0"/>
      <scheme val="minor"/>
    </font>
    <font>
      <b/>
      <sz val="11"/>
      <color theme="1"/>
      <name val="宋体"/>
      <charset val="0"/>
      <scheme val="minor"/>
    </font>
    <font>
      <u/>
      <sz val="11"/>
      <color rgb="FF800080"/>
      <name val="宋体"/>
      <charset val="0"/>
      <scheme val="minor"/>
    </font>
    <font>
      <sz val="11"/>
      <color theme="1"/>
      <name val="宋体"/>
      <charset val="0"/>
      <scheme val="minor"/>
    </font>
    <font>
      <b/>
      <sz val="13"/>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sz val="11"/>
      <color rgb="FFFA7D00"/>
      <name val="宋体"/>
      <charset val="0"/>
      <scheme val="minor"/>
    </font>
    <font>
      <sz val="11"/>
      <color rgb="FFFF0000"/>
      <name val="宋体"/>
      <charset val="0"/>
      <scheme val="minor"/>
    </font>
    <font>
      <b/>
      <sz val="11"/>
      <color rgb="FF3F3F3F"/>
      <name val="宋体"/>
      <charset val="0"/>
      <scheme val="minor"/>
    </font>
    <font>
      <b/>
      <sz val="18"/>
      <color theme="3"/>
      <name val="宋体"/>
      <charset val="134"/>
      <scheme val="minor"/>
    </font>
    <font>
      <sz val="11"/>
      <color rgb="FF006100"/>
      <name val="宋体"/>
      <charset val="0"/>
      <scheme val="minor"/>
    </font>
    <font>
      <b/>
      <sz val="15"/>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8"/>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bottom style="thin"/>
    </border>
    <border>
      <left style="thin"/>
      <bottom style="thin"/>
    </border>
    <border>
      <left style="thin"/>
      <right style="thin"/>
      <bottom style="thin"/>
    </border>
    <border>
      <left style="thin"/>
      <right style="thin"/>
      <top style="thin"/>
      <bottom style="thin"/>
    </border>
  </borders>
  <cellStyleXfs count="50">
    <xf borderId="0" fillId="0" fontId="0" numFmtId="0">
      <alignment vertical="center"/>
    </xf>
    <xf applyAlignment="0" applyBorder="0" applyFill="0" applyFont="0" applyProtection="0" borderId="0" fillId="0" fontId="0" numFmtId="42">
      <alignment vertical="center"/>
    </xf>
    <xf applyAlignment="0" applyBorder="0" applyNumberFormat="0" applyProtection="0" borderId="0" fillId="13" fontId="11" numFmtId="0">
      <alignment vertical="center"/>
    </xf>
    <xf applyAlignment="0" applyNumberFormat="0" applyProtection="0" borderId="16" fillId="6" fontId="13" numFmtId="0">
      <alignment vertical="center"/>
    </xf>
    <xf applyAlignment="0" applyBorder="0" applyFill="0" applyFont="0" applyProtection="0" borderId="0" fillId="0" fontId="0" numFmtId="44">
      <alignment vertical="center"/>
    </xf>
    <xf applyAlignment="0" applyBorder="0" applyFill="0" applyFont="0" applyProtection="0" borderId="0" fillId="0" fontId="0" numFmtId="41">
      <alignment vertical="center"/>
    </xf>
    <xf applyAlignment="0" applyBorder="0" applyNumberFormat="0" applyProtection="0" borderId="0" fillId="10" fontId="11" numFmtId="0">
      <alignment vertical="center"/>
    </xf>
    <xf applyAlignment="0" applyBorder="0" applyNumberFormat="0" applyProtection="0" borderId="0" fillId="4" fontId="8" numFmtId="0">
      <alignment vertical="center"/>
    </xf>
    <xf applyAlignment="0" applyBorder="0" applyFill="0" applyFont="0" applyProtection="0" borderId="0" fillId="0" fontId="0" numFmtId="43">
      <alignment vertical="center"/>
    </xf>
    <xf applyAlignment="0" applyBorder="0" applyNumberFormat="0" applyProtection="0" borderId="0" fillId="12" fontId="16" numFmtId="0">
      <alignment vertical="center"/>
    </xf>
    <xf applyAlignment="0" applyBorder="0" applyFill="0" applyNumberFormat="0" applyProtection="0" borderId="0" fillId="0" fontId="18" numFmtId="0">
      <alignment vertical="center"/>
    </xf>
    <xf applyAlignment="0" applyBorder="0" applyFill="0" applyFont="0" applyProtection="0" borderId="0" fillId="0" fontId="0" numFmtId="9">
      <alignment vertical="center"/>
    </xf>
    <xf applyAlignment="0" applyBorder="0" applyFill="0" applyNumberFormat="0" applyProtection="0" borderId="0" fillId="0" fontId="10" numFmtId="0">
      <alignment vertical="center"/>
    </xf>
    <xf applyAlignment="0" applyFont="0" applyNumberFormat="0" applyProtection="0" borderId="20" fillId="16" fontId="0" numFmtId="0">
      <alignment vertical="center"/>
    </xf>
    <xf applyAlignment="0" applyBorder="0" applyNumberFormat="0" applyProtection="0" borderId="0" fillId="18" fontId="16" numFmtId="0">
      <alignment vertical="center"/>
    </xf>
    <xf applyAlignment="0" applyBorder="0" applyFill="0" applyNumberFormat="0" applyProtection="0" borderId="0" fillId="0" fontId="7" numFmtId="0">
      <alignment vertical="center"/>
    </xf>
    <xf applyAlignment="0" applyBorder="0" applyFill="0" applyNumberFormat="0" applyProtection="0" borderId="0" fillId="0" fontId="20" numFmtId="0">
      <alignment vertical="center"/>
    </xf>
    <xf applyAlignment="0" applyBorder="0" applyFill="0" applyNumberFormat="0" applyProtection="0" borderId="0" fillId="0" fontId="22" numFmtId="0">
      <alignment vertical="center"/>
    </xf>
    <xf applyAlignment="0" applyBorder="0" applyFill="0" applyNumberFormat="0" applyProtection="0" borderId="0" fillId="0" fontId="15" numFmtId="0">
      <alignment vertical="center"/>
    </xf>
    <xf applyAlignment="0" applyFill="0" applyNumberFormat="0" applyProtection="0" borderId="15" fillId="0" fontId="24" numFmtId="0">
      <alignment vertical="center"/>
    </xf>
    <xf applyAlignment="0" applyFill="0" applyNumberFormat="0" applyProtection="0" borderId="15" fillId="0" fontId="12" numFmtId="0">
      <alignment vertical="center"/>
    </xf>
    <xf applyAlignment="0" applyBorder="0" applyNumberFormat="0" applyProtection="0" borderId="0" fillId="11" fontId="16" numFmtId="0">
      <alignment vertical="center"/>
    </xf>
    <xf applyAlignment="0" applyFill="0" applyNumberFormat="0" applyProtection="0" borderId="13" fillId="0" fontId="7" numFmtId="0">
      <alignment vertical="center"/>
    </xf>
    <xf applyAlignment="0" applyBorder="0" applyNumberFormat="0" applyProtection="0" borderId="0" fillId="17" fontId="16" numFmtId="0">
      <alignment vertical="center"/>
    </xf>
    <xf applyAlignment="0" applyNumberFormat="0" applyProtection="0" borderId="19" fillId="15" fontId="21" numFmtId="0">
      <alignment vertical="center"/>
    </xf>
    <xf applyAlignment="0" applyNumberFormat="0" applyProtection="0" borderId="16" fillId="15" fontId="17" numFmtId="0">
      <alignment vertical="center"/>
    </xf>
    <xf applyAlignment="0" applyNumberFormat="0" applyProtection="0" borderId="17" fillId="7" fontId="14" numFmtId="0">
      <alignment vertical="center"/>
    </xf>
    <xf applyAlignment="0" applyBorder="0" applyNumberFormat="0" applyProtection="0" borderId="0" fillId="9" fontId="11" numFmtId="0">
      <alignment vertical="center"/>
    </xf>
    <xf applyAlignment="0" applyBorder="0" applyNumberFormat="0" applyProtection="0" borderId="0" fillId="22" fontId="16" numFmtId="0">
      <alignment vertical="center"/>
    </xf>
    <xf applyAlignment="0" applyFill="0" applyNumberFormat="0" applyProtection="0" borderId="18" fillId="0" fontId="19" numFmtId="0">
      <alignment vertical="center"/>
    </xf>
    <xf applyAlignment="0" applyFill="0" applyNumberFormat="0" applyProtection="0" borderId="14" fillId="0" fontId="9" numFmtId="0">
      <alignment vertical="center"/>
    </xf>
    <xf applyAlignment="0" applyBorder="0" applyNumberFormat="0" applyProtection="0" borderId="0" fillId="19" fontId="23" numFmtId="0">
      <alignment vertical="center"/>
    </xf>
    <xf applyAlignment="0" applyBorder="0" applyNumberFormat="0" applyProtection="0" borderId="0" fillId="3" fontId="6" numFmtId="0">
      <alignment vertical="center"/>
    </xf>
    <xf applyAlignment="0" applyBorder="0" applyNumberFormat="0" applyProtection="0" borderId="0" fillId="8" fontId="11" numFmtId="0">
      <alignment vertical="center"/>
    </xf>
    <xf applyAlignment="0" applyBorder="0" applyNumberFormat="0" applyProtection="0" borderId="0" fillId="14" fontId="16" numFmtId="0">
      <alignment vertical="center"/>
    </xf>
    <xf applyAlignment="0" applyBorder="0" applyNumberFormat="0" applyProtection="0" borderId="0" fillId="5" fontId="11" numFmtId="0">
      <alignment vertical="center"/>
    </xf>
    <xf applyAlignment="0" applyBorder="0" applyNumberFormat="0" applyProtection="0" borderId="0" fillId="25" fontId="11" numFmtId="0">
      <alignment vertical="center"/>
    </xf>
    <xf borderId="0" fillId="0" fontId="0" numFmtId="0">
      <alignment vertical="center"/>
    </xf>
    <xf applyAlignment="0" applyBorder="0" applyNumberFormat="0" applyProtection="0" borderId="0" fillId="30" fontId="11" numFmtId="0">
      <alignment vertical="center"/>
    </xf>
    <xf applyAlignment="0" applyBorder="0" applyNumberFormat="0" applyProtection="0" borderId="0" fillId="27" fontId="11" numFmtId="0">
      <alignment vertical="center"/>
    </xf>
    <xf applyAlignment="0" applyBorder="0" applyNumberFormat="0" applyProtection="0" borderId="0" fillId="26" fontId="16" numFmtId="0">
      <alignment vertical="center"/>
    </xf>
    <xf applyAlignment="0" applyBorder="0" applyNumberFormat="0" applyProtection="0" borderId="0" fillId="33" fontId="16" numFmtId="0">
      <alignment vertical="center"/>
    </xf>
    <xf applyAlignment="0" applyBorder="0" applyNumberFormat="0" applyProtection="0" borderId="0" fillId="24" fontId="11" numFmtId="0">
      <alignment vertical="center"/>
    </xf>
    <xf applyAlignment="0" applyBorder="0" applyNumberFormat="0" applyProtection="0" borderId="0" fillId="29" fontId="11" numFmtId="0">
      <alignment vertical="center"/>
    </xf>
    <xf applyAlignment="0" applyBorder="0" applyNumberFormat="0" applyProtection="0" borderId="0" fillId="21" fontId="16" numFmtId="0">
      <alignment vertical="center"/>
    </xf>
    <xf applyAlignment="0" applyBorder="0" applyNumberFormat="0" applyProtection="0" borderId="0" fillId="20" fontId="11" numFmtId="0">
      <alignment vertical="center"/>
    </xf>
    <xf applyAlignment="0" applyBorder="0" applyNumberFormat="0" applyProtection="0" borderId="0" fillId="23" fontId="16" numFmtId="0">
      <alignment vertical="center"/>
    </xf>
    <xf applyAlignment="0" applyBorder="0" applyNumberFormat="0" applyProtection="0" borderId="0" fillId="28" fontId="16" numFmtId="0">
      <alignment vertical="center"/>
    </xf>
    <xf applyAlignment="0" applyBorder="0" applyNumberFormat="0" applyProtection="0" borderId="0" fillId="32" fontId="11" numFmtId="0">
      <alignment vertical="center"/>
    </xf>
    <xf applyAlignment="0" applyBorder="0" applyNumberFormat="0" applyProtection="0" borderId="0" fillId="31" fontId="16" numFmtId="0">
      <alignment vertical="center"/>
    </xf>
  </cellStyleXfs>
  <cellXfs count="78">
    <xf borderId="0" fillId="0" fontId="0" numFmtId="0" xfId="0">
      <alignment vertical="center"/>
    </xf>
    <xf borderId="0" fillId="0" fontId="0" numFmtId="0" xfId="37">
      <alignment vertical="center"/>
    </xf>
    <xf applyAlignment="1" applyFont="1" borderId="0" fillId="0" fontId="1" numFmtId="0" xfId="37">
      <alignment horizontal="left" vertical="center"/>
    </xf>
    <xf applyFont="1" borderId="0" fillId="0" fontId="1" numFmtId="0" xfId="37">
      <alignment vertical="center"/>
    </xf>
    <xf applyAlignment="1" applyBorder="1" borderId="1" fillId="0" fontId="0" numFmtId="0" xfId="37">
      <alignment horizontal="left" vertical="center"/>
    </xf>
    <xf applyAlignment="1" applyBorder="1" borderId="1" fillId="0" fontId="0" numFmtId="0" xfId="37">
      <alignment vertical="center"/>
    </xf>
    <xf applyAlignment="1" applyBorder="1" applyFill="1" borderId="2" fillId="0" fontId="0" numFmtId="0" xfId="37">
      <alignment horizontal="left" vertical="center"/>
    </xf>
    <xf applyAlignment="1" applyBorder="1" applyFill="1" borderId="3" fillId="0" fontId="0" numFmtId="0" xfId="37">
      <alignment horizontal="left" vertical="center"/>
    </xf>
    <xf applyAlignment="1" applyBorder="1" applyFill="1" borderId="4" fillId="0" fontId="0" numFmtId="0" xfId="37">
      <alignment horizontal="left" vertical="center"/>
    </xf>
    <xf applyAlignment="1" applyBorder="1" applyFill="1" borderId="1" fillId="0" fontId="0" numFmtId="0" xfId="37">
      <alignment vertical="center"/>
    </xf>
    <xf applyAlignment="1" applyBorder="1" applyFill="1" applyNumberFormat="1" borderId="1" fillId="0" fontId="0" numFmtId="177" xfId="37">
      <alignment vertical="center"/>
    </xf>
    <xf applyAlignment="1" applyBorder="1" applyFill="1" applyFont="1" borderId="2" fillId="2" fontId="2" numFmtId="0" xfId="37">
      <alignment horizontal="center" vertical="center"/>
    </xf>
    <xf applyAlignment="1" applyBorder="1" applyFill="1" borderId="3" fillId="2" fontId="0" numFmtId="0" xfId="37">
      <alignment horizontal="center" vertical="center"/>
    </xf>
    <xf applyAlignment="1" applyBorder="1" applyFill="1" borderId="4" fillId="2" fontId="0" numFmtId="0" xfId="37">
      <alignment horizontal="center" vertical="center"/>
    </xf>
    <xf applyAlignment="1" applyBorder="1" applyFill="1" applyNumberFormat="1" borderId="1" fillId="2" fontId="0" numFmtId="177" xfId="37">
      <alignment vertical="center"/>
    </xf>
    <xf applyAlignment="1" applyBorder="1" applyFill="1" applyFont="1" borderId="1" fillId="0" fontId="3" numFmtId="0" xfId="37">
      <alignment vertical="center"/>
    </xf>
    <xf applyAlignment="1" applyBorder="1" borderId="2" fillId="0" fontId="0" numFmtId="0" xfId="37">
      <alignment horizontal="left" vertical="center"/>
    </xf>
    <xf applyAlignment="1" applyBorder="1" borderId="3" fillId="0" fontId="0" numFmtId="0" xfId="37">
      <alignment horizontal="left" vertical="center"/>
    </xf>
    <xf applyAlignment="1" applyBorder="1" borderId="4" fillId="0" fontId="0" numFmtId="0" xfId="37">
      <alignment horizontal="left" vertical="center"/>
    </xf>
    <xf applyAlignment="1" applyBorder="1" applyFont="1" borderId="1" fillId="0" fontId="4" numFmtId="0" xfId="37">
      <alignment vertical="center"/>
    </xf>
    <xf applyAlignment="1" applyBorder="1" applyNumberFormat="1" borderId="1" fillId="0" fontId="0" numFmtId="177" xfId="37">
      <alignment vertical="center"/>
    </xf>
    <xf applyAlignment="1" applyBorder="1" borderId="2" fillId="0" fontId="0" numFmtId="0" xfId="37">
      <alignment horizontal="center" vertical="center"/>
    </xf>
    <xf applyAlignment="1" applyBorder="1" borderId="3" fillId="0" fontId="0" numFmtId="0" xfId="37">
      <alignment horizontal="center" vertical="center"/>
    </xf>
    <xf applyAlignment="1" applyBorder="1" borderId="4" fillId="0" fontId="0" numFmtId="0" xfId="37">
      <alignment horizontal="center" vertical="center"/>
    </xf>
    <xf applyAlignment="1" applyBorder="1" borderId="1" fillId="0" fontId="0" numFmtId="0" xfId="37">
      <alignment horizontal="center" vertical="center"/>
    </xf>
    <xf applyAlignment="1" applyBorder="1" borderId="5" fillId="0" fontId="0" numFmtId="0" xfId="37">
      <alignment horizontal="center" vertical="center"/>
    </xf>
    <xf applyAlignment="1" applyBorder="1" borderId="6" fillId="0" fontId="0" numFmtId="0" xfId="37">
      <alignment horizontal="center" vertical="center"/>
    </xf>
    <xf applyAlignment="1" applyBorder="1" borderId="7" fillId="0" fontId="0" numFmtId="0" xfId="37">
      <alignment horizontal="center" vertical="center"/>
    </xf>
    <xf applyBorder="1" applyNumberFormat="1" borderId="1" fillId="0" fontId="0" numFmtId="177" xfId="37">
      <alignment vertical="center"/>
    </xf>
    <xf applyAlignment="1" applyBorder="1" borderId="8" fillId="0" fontId="0" numFmtId="0" xfId="37">
      <alignment horizontal="center" vertical="center"/>
    </xf>
    <xf applyAlignment="1" applyBorder="1" borderId="9" fillId="0" fontId="0" numFmtId="0" xfId="37">
      <alignment horizontal="center" vertical="center"/>
    </xf>
    <xf applyAlignment="1" applyBorder="1" borderId="9" fillId="0" fontId="0" numFmtId="0" xfId="37">
      <alignment horizontal="left" vertical="center" wrapText="1"/>
    </xf>
    <xf applyAlignment="1" applyBorder="1" applyNumberFormat="1" borderId="1" fillId="0" fontId="0" numFmtId="2" xfId="37">
      <alignment vertical="center"/>
    </xf>
    <xf applyAlignment="1" borderId="0" fillId="0" fontId="0" numFmtId="0" xfId="0">
      <alignment horizontal="left" vertical="center"/>
    </xf>
    <xf applyAlignment="1" applyFont="1" borderId="0" fillId="0" fontId="5" numFmtId="0" xfId="0">
      <alignment horizontal="center" vertical="center"/>
    </xf>
    <xf applyAlignment="1" applyBorder="1" applyFont="1" borderId="0" fillId="0" fontId="1" numFmtId="0" xfId="0">
      <alignment vertical="center"/>
    </xf>
    <xf applyAlignment="1" applyBorder="1" applyFont="1" borderId="8" fillId="0" fontId="0" numFmtId="0" xfId="0">
      <alignment horizontal="center" vertical="center"/>
    </xf>
    <xf applyAlignment="1" applyBorder="1" applyFont="1" borderId="9" fillId="0" fontId="0" numFmtId="0" xfId="0">
      <alignment horizontal="center" vertical="center"/>
    </xf>
    <xf applyAlignment="1" applyBorder="1" applyFont="1" borderId="10" fillId="0" fontId="0" numFmtId="0" xfId="0">
      <alignment horizontal="center" vertical="center"/>
    </xf>
    <xf applyAlignment="1" applyBorder="1" borderId="1" fillId="0" fontId="0" numFmtId="0" xfId="0">
      <alignment vertical="center"/>
    </xf>
    <xf applyAlignment="1" applyBorder="1" applyFill="1" borderId="8" fillId="2" fontId="0" numFmtId="0" xfId="0">
      <alignment horizontal="center" vertical="center"/>
    </xf>
    <xf applyAlignment="1" applyBorder="1" applyFill="1" borderId="9" fillId="2" fontId="0" numFmtId="0" xfId="0">
      <alignment horizontal="center" vertical="center"/>
    </xf>
    <xf applyAlignment="1" applyBorder="1" applyFont="1" borderId="11" fillId="0" fontId="0" numFmtId="0" xfId="0">
      <alignment horizontal="center" vertical="center"/>
    </xf>
    <xf applyAlignment="1" applyFont="1" borderId="0" fillId="0" fontId="0" numFmtId="0" xfId="0">
      <alignment horizontal="center" vertical="center"/>
    </xf>
    <xf applyAlignment="1" applyBorder="1" applyFont="1" borderId="12" fillId="0" fontId="0" numFmtId="0" xfId="0">
      <alignment horizontal="center" vertical="center"/>
    </xf>
    <xf applyAlignment="1" applyBorder="1" applyFill="1" borderId="11" fillId="2" fontId="0" numFmtId="0" xfId="0">
      <alignment horizontal="center" vertical="center"/>
    </xf>
    <xf applyAlignment="1" applyFill="1" borderId="0" fillId="2" fontId="0" numFmtId="0" xfId="0">
      <alignment horizontal="center" vertical="center"/>
    </xf>
    <xf applyAlignment="1" applyBorder="1" borderId="1" fillId="0" fontId="0" numFmtId="0" xfId="0">
      <alignment horizontal="center" vertical="center"/>
    </xf>
    <xf applyAlignment="1" applyBorder="1" applyNumberFormat="1" borderId="1" fillId="0" fontId="0" numFmtId="177" xfId="0">
      <alignment vertical="center"/>
    </xf>
    <xf applyAlignment="1" applyBorder="1" borderId="2" fillId="0" fontId="0" numFmtId="0" xfId="0">
      <alignment horizontal="center" vertical="center"/>
    </xf>
    <xf applyAlignment="1" applyBorder="1" borderId="3" fillId="0" fontId="0" numFmtId="0" xfId="0">
      <alignment horizontal="center" vertical="center"/>
    </xf>
    <xf applyAlignment="1" applyBorder="1" borderId="4" fillId="0" fontId="0" numFmtId="0" xfId="0">
      <alignment horizontal="center" vertical="center"/>
    </xf>
    <xf applyAlignment="1" applyBorder="1" applyFill="1" borderId="2" fillId="0" fontId="0" numFmtId="0" xfId="0">
      <alignment horizontal="center" vertical="center"/>
    </xf>
    <xf applyAlignment="1" applyBorder="1" applyFill="1" borderId="3" fillId="0" fontId="0" numFmtId="0" xfId="0">
      <alignment horizontal="center" vertical="center"/>
    </xf>
    <xf applyAlignment="1" applyBorder="1" applyFont="1" applyNumberFormat="1" borderId="1" fillId="0" fontId="0" numFmtId="176" xfId="0">
      <alignment vertical="center"/>
    </xf>
    <xf applyAlignment="1" applyBorder="1" applyFont="1" applyNumberFormat="1" borderId="1" fillId="0" fontId="0" numFmtId="177" xfId="0">
      <alignment vertical="center"/>
    </xf>
    <xf applyAlignment="1" applyBorder="1" borderId="8" fillId="0" fontId="0" numFmtId="0" xfId="0">
      <alignment horizontal="center" vertical="center" wrapText="1"/>
    </xf>
    <xf applyAlignment="1" applyBorder="1" borderId="9" fillId="0" fontId="0" numFmtId="0" xfId="0">
      <alignment horizontal="center" vertical="center" wrapText="1"/>
    </xf>
    <xf applyAlignment="1" applyBorder="1" borderId="5" fillId="0" fontId="0" numFmtId="0" xfId="0">
      <alignment horizontal="center" vertical="center"/>
    </xf>
    <xf applyAlignment="1" applyBorder="1" borderId="6" fillId="0" fontId="0" numFmtId="0" xfId="0">
      <alignment horizontal="center" vertical="center"/>
    </xf>
    <xf applyAlignment="1" applyBorder="1" borderId="7" fillId="0" fontId="0" numFmtId="0" xfId="0">
      <alignment horizontal="center" vertical="center"/>
    </xf>
    <xf applyAlignment="1" applyBorder="1" applyNumberFormat="1" borderId="1" fillId="0" fontId="0" numFmtId="177" xfId="0">
      <alignment horizontal="center" vertical="center"/>
    </xf>
    <xf applyAlignment="1" applyBorder="1" applyFont="1" borderId="1" fillId="0" fontId="0" numFmtId="0" xfId="0">
      <alignment horizontal="center" vertical="center"/>
    </xf>
    <xf applyAlignment="1" applyBorder="1" applyFont="1" borderId="3" fillId="0" fontId="0" numFmtId="0" xfId="0">
      <alignment horizontal="center" vertical="center"/>
    </xf>
    <xf applyAlignment="1" applyBorder="1" applyFont="1" borderId="4" fillId="0" fontId="0" numFmtId="0" xfId="0">
      <alignment horizontal="center" vertical="center"/>
    </xf>
    <xf applyAlignment="1" applyBorder="1" borderId="9" fillId="0" fontId="0" numFmtId="0" xfId="0">
      <alignment horizontal="left" vertical="center" wrapText="1"/>
    </xf>
    <xf applyAlignment="1" applyBorder="1" borderId="9" fillId="0" fontId="0" numFmtId="0" xfId="0">
      <alignment horizontal="left" vertical="center"/>
    </xf>
    <xf applyAlignment="1" applyBorder="1" applyFill="1" borderId="10" fillId="2" fontId="0" numFmtId="0" xfId="0">
      <alignment horizontal="center" vertical="center"/>
    </xf>
    <xf applyAlignment="1" applyBorder="1" applyFill="1" applyNumberFormat="1" borderId="8" fillId="2" fontId="0" numFmtId="0" xfId="0">
      <alignment horizontal="center" vertical="center"/>
    </xf>
    <xf applyAlignment="1" applyBorder="1" applyFill="1" applyNumberFormat="1" borderId="10" fillId="2" fontId="0" numFmtId="0" xfId="0">
      <alignment horizontal="center" vertical="center"/>
    </xf>
    <xf applyAlignment="1" applyBorder="1" applyFill="1" borderId="12" fillId="2" fontId="0" numFmtId="0" xfId="0">
      <alignment horizontal="center" vertical="center"/>
    </xf>
    <xf applyAlignment="1" applyBorder="1" applyFill="1" applyNumberFormat="1" borderId="11" fillId="2" fontId="0" numFmtId="0" xfId="0">
      <alignment horizontal="center" vertical="center"/>
    </xf>
    <xf applyAlignment="1" applyBorder="1" applyFill="1" applyNumberFormat="1" borderId="12" fillId="2" fontId="0" numFmtId="0" xfId="0">
      <alignment horizontal="center" vertical="center"/>
    </xf>
    <xf applyAlignment="1" applyBorder="1" applyFill="1" borderId="4" fillId="0" fontId="0" numFmtId="0" xfId="0">
      <alignment horizontal="center" vertical="center"/>
    </xf>
    <xf applyAlignment="1" applyBorder="1" applyFill="1" applyNumberFormat="1" borderId="1" fillId="0" fontId="0" numFmtId="31" xfId="0">
      <alignment vertical="center"/>
    </xf>
    <xf applyAlignment="1" applyBorder="1" borderId="10" fillId="0" fontId="0" numFmtId="0" xfId="0">
      <alignment horizontal="center" vertical="center" wrapText="1"/>
    </xf>
    <xf applyAlignment="1" applyBorder="1" applyFont="1" applyNumberFormat="1" borderId="1" fillId="0" fontId="0" numFmtId="2" xfId="0">
      <alignment vertical="center"/>
    </xf>
    <xf numFmtId="0" fontId="0" fillId="0" borderId="24" xfId="0" applyBorder="true">
      <alignment horizontal="center" vertical="center" wrapText="true"/>
    </xf>
  </cellXfs>
  <cellStyles count="50">
    <cellStyle builtinId="0" name="常规" xfId="0"/>
    <cellStyle builtinId="7" name="货币[0]" xfId="1"/>
    <cellStyle builtinId="38" name="20% - 强调文字颜色 3" xfId="2"/>
    <cellStyle builtinId="20" name="输入" xfId="3"/>
    <cellStyle builtinId="4" name="货币" xfId="4"/>
    <cellStyle builtinId="6" name="千位分隔[0]" xfId="5"/>
    <cellStyle builtinId="39" name="40% - 强调文字颜色 3" xfId="6"/>
    <cellStyle builtinId="27" name="差" xfId="7"/>
    <cellStyle builtinId="3" name="千位分隔" xfId="8"/>
    <cellStyle builtinId="40" name="60% - 强调文字颜色 3" xfId="9"/>
    <cellStyle builtinId="8" name="超链接" xfId="10"/>
    <cellStyle builtinId="5" name="百分比" xfId="11"/>
    <cellStyle builtinId="9" name="已访问的超链接" xfId="12"/>
    <cellStyle builtinId="10" name="注释" xfId="13"/>
    <cellStyle builtinId="36" name="60% - 强调文字颜色 2" xfId="14"/>
    <cellStyle builtinId="19" name="标题 4" xfId="15"/>
    <cellStyle builtinId="11" name="警告文本" xfId="16"/>
    <cellStyle builtinId="15" name="标题" xfId="17"/>
    <cellStyle builtinId="53" name="解释性文本" xfId="18"/>
    <cellStyle builtinId="16" name="标题 1" xfId="19"/>
    <cellStyle builtinId="17" name="标题 2" xfId="20"/>
    <cellStyle builtinId="32" name="60% - 强调文字颜色 1" xfId="21"/>
    <cellStyle builtinId="18" name="标题 3" xfId="22"/>
    <cellStyle builtinId="44" name="60% - 强调文字颜色 4" xfId="23"/>
    <cellStyle builtinId="21" name="输出" xfId="24"/>
    <cellStyle builtinId="22" name="计算" xfId="25"/>
    <cellStyle builtinId="23" name="检查单元格" xfId="26"/>
    <cellStyle builtinId="50" name="20% - 强调文字颜色 6" xfId="27"/>
    <cellStyle builtinId="33" name="强调文字颜色 2" xfId="28"/>
    <cellStyle builtinId="24" name="链接单元格" xfId="29"/>
    <cellStyle builtinId="25" name="汇总" xfId="30"/>
    <cellStyle builtinId="26" name="好" xfId="31"/>
    <cellStyle builtinId="28" name="适中" xfId="32"/>
    <cellStyle builtinId="46" name="20% - 强调文字颜色 5" xfId="33"/>
    <cellStyle builtinId="29" name="强调文字颜色 1" xfId="34"/>
    <cellStyle builtinId="30" name="20% - 强调文字颜色 1" xfId="35"/>
    <cellStyle builtinId="31" name="40% - 强调文字颜色 1" xfId="36"/>
    <cellStyle name="常规 2 2 3" xfId="37"/>
    <cellStyle builtinId="34" name="20% - 强调文字颜色 2" xfId="38"/>
    <cellStyle builtinId="35" name="40% - 强调文字颜色 2" xfId="39"/>
    <cellStyle builtinId="37" name="强调文字颜色 3" xfId="40"/>
    <cellStyle builtinId="41" name="强调文字颜色 4" xfId="41"/>
    <cellStyle builtinId="42" name="20% - 强调文字颜色 4" xfId="42"/>
    <cellStyle builtinId="43" name="40% - 强调文字颜色 4" xfId="43"/>
    <cellStyle builtinId="45" name="强调文字颜色 5" xfId="44"/>
    <cellStyle builtinId="47" name="40% - 强调文字颜色 5" xfId="45"/>
    <cellStyle builtinId="48" name="60% - 强调文字颜色 5" xfId="46"/>
    <cellStyle builtinId="49" name="强调文字颜色 6" xfId="47"/>
    <cellStyle builtinId="51" name="40% - 强调文字颜色 6" xfId="48"/>
    <cellStyle builtinId="52" name="60% - 强调文字颜色 6"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worksheets/sheet2.xml" Type="http://schemas.openxmlformats.org/officeDocument/2006/relationships/worksheet"/><Relationship Id="rId20" Target="worksheets/sheet17.xml" Type="http://schemas.openxmlformats.org/officeDocument/2006/relationships/worksheet"/><Relationship Id="rId21" Target="worksheets/sheet18.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ctrlProps/ctrlProp1.xml><?xml version="1.0" encoding="utf-8"?>
<formControlPr xmlns="http://schemas.microsoft.com/office/spreadsheetml/2009/9/main" objectType="CheckBox" fmlaLink="债券类型数据信息!$A$3" noThreeD="1" val="0"/>
</file>

<file path=xl/ctrlProps/ctrlProp10.xml><?xml version="1.0" encoding="utf-8"?>
<formControlPr xmlns="http://schemas.microsoft.com/office/spreadsheetml/2009/9/main" objectType="CheckBox" fmlaLink="债券类型数据信息!$H$5" noThreeD="1" val="0"/>
</file>

<file path=xl/ctrlProps/ctrlProp11.xml><?xml version="1.0" encoding="utf-8"?>
<formControlPr xmlns="http://schemas.microsoft.com/office/spreadsheetml/2009/9/main" objectType="CheckBox" fmlaLink="债券类型数据信息!$F$5" noThreeD="1" val="0"/>
</file>

<file path=xl/ctrlProps/ctrlProp12.xml><?xml version="1.0" encoding="utf-8"?>
<formControlPr xmlns="http://schemas.microsoft.com/office/spreadsheetml/2009/9/main" objectType="CheckBox" fmlaLink="债券类型数据信息!$I$5" noThreeD="1" val="0"/>
</file>

<file path=xl/ctrlProps/ctrlProp13.xml><?xml version="1.0" encoding="utf-8"?>
<formControlPr xmlns="http://schemas.microsoft.com/office/spreadsheetml/2009/9/main" objectType="CheckBox" fmlaLink="债券类型数据信息!$G$5" noThreeD="1" val="0"/>
</file>

<file path=xl/ctrlProps/ctrlProp14.xml><?xml version="1.0" encoding="utf-8"?>
<formControlPr xmlns="http://schemas.microsoft.com/office/spreadsheetml/2009/9/main" objectType="CheckBox" fmlaLink="债券类型数据信息!$F$3" noThreeD="1" val="0"/>
</file>

<file path=xl/ctrlProps/ctrlProp15.xml><?xml version="1.0" encoding="utf-8"?>
<formControlPr xmlns="http://schemas.microsoft.com/office/spreadsheetml/2009/9/main" objectType="CheckBox" fmlaLink="债券类型数据信息!$J$5" noThreeD="1" val="0"/>
</file>

<file path=xl/ctrlProps/ctrlProp16.xml><?xml version="1.0" encoding="utf-8"?>
<formControlPr xmlns="http://schemas.microsoft.com/office/spreadsheetml/2009/9/main" objectType="CheckBox" fmlaLink="债券类型数据信息!$G$3" noThreeD="1" val="0"/>
</file>

<file path=xl/ctrlProps/ctrlProp17.xml><?xml version="1.0" encoding="utf-8"?>
<formControlPr xmlns="http://schemas.microsoft.com/office/spreadsheetml/2009/9/main" objectType="CheckBox" fmlaLink="债券类型数据信息!$B$5" noThreeD="1" val="0"/>
</file>

<file path=xl/ctrlProps/ctrlProp18.xml><?xml version="1.0" encoding="utf-8"?>
<formControlPr xmlns="http://schemas.microsoft.com/office/spreadsheetml/2009/9/main" objectType="CheckBox" fmlaLink="债券类型数据信息!$B$6" noThreeD="1" val="0"/>
</file>

<file path=xl/ctrlProps/ctrlProp19.xml><?xml version="1.0" encoding="utf-8"?>
<formControlPr xmlns="http://schemas.microsoft.com/office/spreadsheetml/2009/9/main" objectType="CheckBox" fmlaLink="债券类型数据信息!$D$6" noThreeD="1" val="0"/>
</file>

<file path=xl/ctrlProps/ctrlProp2.xml><?xml version="1.0" encoding="utf-8"?>
<formControlPr xmlns="http://schemas.microsoft.com/office/spreadsheetml/2009/9/main" objectType="CheckBox" fmlaLink="债券类型数据信息!$B$3" noThreeD="1" val="0"/>
</file>

<file path=xl/ctrlProps/ctrlProp20.xml><?xml version="1.0" encoding="utf-8"?>
<formControlPr xmlns="http://schemas.microsoft.com/office/spreadsheetml/2009/9/main" objectType="CheckBox" fmlaLink="债券类型数据信息!$C$6" noThreeD="1" val="0"/>
</file>

<file path=xl/ctrlProps/ctrlProp21.xml><?xml version="1.0" encoding="utf-8"?>
<formControlPr xmlns="http://schemas.microsoft.com/office/spreadsheetml/2009/9/main" objectType="CheckBox" fmlaLink="债券类型数据信息!$E$6" noThreeD="1" val="0"/>
</file>

<file path=xl/ctrlProps/ctrlProp22.xml><?xml version="1.0" encoding="utf-8"?>
<formControlPr xmlns="http://schemas.microsoft.com/office/spreadsheetml/2009/9/main" objectType="CheckBox" fmlaLink="债券类型数据信息!$F$6" noThreeD="1" val="0"/>
</file>

<file path=xl/ctrlProps/ctrlProp23.xml><?xml version="1.0" encoding="utf-8"?>
<formControlPr xmlns="http://schemas.microsoft.com/office/spreadsheetml/2009/9/main" objectType="CheckBox" fmlaLink="债券类型数据信息!$G$6" noThreeD="1" val="0"/>
</file>

<file path=xl/ctrlProps/ctrlProp24.xml><?xml version="1.0" encoding="utf-8"?>
<formControlPr xmlns="http://schemas.microsoft.com/office/spreadsheetml/2009/9/main" objectType="CheckBox" fmlaLink="债券类型数据信息!$H$3" noThreeD="1" val="0"/>
</file>

<file path=xl/ctrlProps/ctrlProp25.xml><?xml version="1.0" encoding="utf-8"?>
<formControlPr xmlns="http://schemas.microsoft.com/office/spreadsheetml/2009/9/main" objectType="CheckBox" fmlaLink="债券类型数据信息!$I$3" noThreeD="1" val="0"/>
</file>

<file path=xl/ctrlProps/ctrlProp26.xml><?xml version="1.0" encoding="utf-8"?>
<formControlPr xmlns="http://schemas.microsoft.com/office/spreadsheetml/2009/9/main" objectType="CheckBox" fmlaLink="债券类型数据信息!$J$3" noThreeD="1" val="0"/>
</file>

<file path=xl/ctrlProps/ctrlProp27.xml><?xml version="1.0" encoding="utf-8"?>
<formControlPr xmlns="http://schemas.microsoft.com/office/spreadsheetml/2009/9/main" objectType="CheckBox" fmlaLink="债券类型数据信息!$A$4" noThreeD="1" val="0"/>
</file>

<file path=xl/ctrlProps/ctrlProp28.xml><?xml version="1.0" encoding="utf-8"?>
<formControlPr xmlns="http://schemas.microsoft.com/office/spreadsheetml/2009/9/main" objectType="CheckBox" fmlaLink="债券类型数据信息!$H$6" noThreeD="1" val="0"/>
</file>

<file path=xl/ctrlProps/ctrlProp29.xml><?xml version="1.0" encoding="utf-8"?>
<formControlPr xmlns="http://schemas.microsoft.com/office/spreadsheetml/2009/9/main" objectType="CheckBox" fmlaLink="债券类型数据信息!$I$6" noThreeD="1" val="0"/>
</file>

<file path=xl/ctrlProps/ctrlProp3.xml><?xml version="1.0" encoding="utf-8"?>
<formControlPr xmlns="http://schemas.microsoft.com/office/spreadsheetml/2009/9/main" objectType="CheckBox" fmlaLink="债券类型数据信息!$C$3" noThreeD="1" val="0"/>
</file>

<file path=xl/ctrlProps/ctrlProp30.xml><?xml version="1.0" encoding="utf-8"?>
<formControlPr xmlns="http://schemas.microsoft.com/office/spreadsheetml/2009/9/main" objectType="CheckBox" fmlaLink="债券类型数据信息!$J$6" noThreeD="1" val="0"/>
</file>

<file path=xl/ctrlProps/ctrlProp31.xml><?xml version="1.0" encoding="utf-8"?>
<formControlPr xmlns="http://schemas.microsoft.com/office/spreadsheetml/2009/9/main" objectType="CheckBox" fmlaLink="债券类型数据信息!$B$4" noThreeD="1" val="0"/>
</file>

<file path=xl/ctrlProps/ctrlProp32.xml><?xml version="1.0" encoding="utf-8"?>
<formControlPr xmlns="http://schemas.microsoft.com/office/spreadsheetml/2009/9/main" objectType="CheckBox" fmlaLink="债券类型数据信息!$C$4" noThreeD="1" val="0"/>
</file>

<file path=xl/ctrlProps/ctrlProp33.xml><?xml version="1.0" encoding="utf-8"?>
<formControlPr xmlns="http://schemas.microsoft.com/office/spreadsheetml/2009/9/main" objectType="CheckBox" fmlaLink="债券类型数据信息!$D$4" noThreeD="1" val="0"/>
</file>

<file path=xl/ctrlProps/ctrlProp34.xml><?xml version="1.0" encoding="utf-8"?>
<formControlPr xmlns="http://schemas.microsoft.com/office/spreadsheetml/2009/9/main" objectType="CheckBox" fmlaLink="债券类型数据信息!$E$4" noThreeD="1" val="0"/>
</file>

<file path=xl/ctrlProps/ctrlProp35.xml><?xml version="1.0" encoding="utf-8"?>
<formControlPr xmlns="http://schemas.microsoft.com/office/spreadsheetml/2009/9/main" objectType="CheckBox" fmlaLink="债券类型数据信息!$A$6" noThreeD="1" val="0"/>
</file>

<file path=xl/ctrlProps/ctrlProp4.xml><?xml version="1.0" encoding="utf-8"?>
<formControlPr xmlns="http://schemas.microsoft.com/office/spreadsheetml/2009/9/main" objectType="CheckBox" fmlaLink="债券类型数据信息!$A$5" noThreeD="1" val="0"/>
</file>

<file path=xl/ctrlProps/ctrlProp5.xml><?xml version="1.0" encoding="utf-8"?>
<formControlPr xmlns="http://schemas.microsoft.com/office/spreadsheetml/2009/9/main" objectType="CheckBox" fmlaLink="债券类型数据信息!$C$5" noThreeD="1" val="0"/>
</file>

<file path=xl/ctrlProps/ctrlProp6.xml><?xml version="1.0" encoding="utf-8"?>
<formControlPr xmlns="http://schemas.microsoft.com/office/spreadsheetml/2009/9/main" objectType="CheckBox" fmlaLink="债券类型数据信息!$D$5" noThreeD="1" val="0"/>
</file>

<file path=xl/ctrlProps/ctrlProp7.xml><?xml version="1.0" encoding="utf-8"?>
<formControlPr xmlns="http://schemas.microsoft.com/office/spreadsheetml/2009/9/main" objectType="CheckBox" fmlaLink="债券类型数据信息!$E$5" noThreeD="1" val="0"/>
</file>

<file path=xl/ctrlProps/ctrlProp8.xml><?xml version="1.0" encoding="utf-8"?>
<formControlPr xmlns="http://schemas.microsoft.com/office/spreadsheetml/2009/9/main" objectType="CheckBox" fmlaLink="债券类型数据信息!$E$3" noThreeD="1" val="0"/>
</file>

<file path=xl/ctrlProps/ctrlProp9.xml><?xml version="1.0" encoding="utf-8"?>
<formControlPr xmlns="http://schemas.microsoft.com/office/spreadsheetml/2009/9/main" objectType="CheckBox" fmlaLink="债券类型数据信息!$D$3" noThreeD="1" val="0"/>
</file>

<file path=xl/drawings/drawing1.xml><?xml version="1.0" encoding="utf-8"?>
<xdr:wsDr xmlns:a="http://schemas.openxmlformats.org/drawingml/2006/main" xmlns:r="http://schemas.openxmlformats.org/officeDocument/2006/relationships" xmlns:xdr="http://schemas.openxmlformats.org/drawingml/2006/spreadsheetDrawing">
  <mc:AlternateContent xmlns:mc="http://schemas.openxmlformats.org/markup-compatibility/2006">
    <mc:Choice xmlns:a14="http://schemas.microsoft.com/office/drawing/2010/main" Requires="a14">
      <xdr:twoCellAnchor editAs="oneCell">
        <xdr:from>
          <xdr:col>11</xdr:col>
          <xdr:colOff>95250</xdr:colOff>
          <xdr:row>3</xdr:row>
          <xdr:rowOff>76200</xdr:rowOff>
        </xdr:from>
        <xdr:to>
          <xdr:col>12</xdr:col>
          <xdr:colOff>371475</xdr:colOff>
          <xdr:row>3</xdr:row>
          <xdr:rowOff>285750</xdr:rowOff>
        </xdr:to>
        <xdr:sp>
          <xdr:nvSpPr>
            <xdr:cNvPr hidden="1" id="1025" name="Check Box 1">
              <a:extLst>
                <a:ext uri="{63B3BB69-23CF-44E3-9099-C40C66FF867C}">
                  <a14:compatExt spid="_x0000_s1025"/>
                </a:ext>
              </a:extLst>
            </xdr:cNvPr>
            <xdr:cNvSpPr/>
          </xdr:nvSpPr>
          <xdr:spPr>
            <a:xfrm>
              <a:off x="11811000" y="676275"/>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土地储备</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93980</xdr:colOff>
          <xdr:row>3</xdr:row>
          <xdr:rowOff>302895</xdr:rowOff>
        </xdr:from>
        <xdr:to>
          <xdr:col>12</xdr:col>
          <xdr:colOff>370205</xdr:colOff>
          <xdr:row>3</xdr:row>
          <xdr:rowOff>502920</xdr:rowOff>
        </xdr:to>
        <xdr:sp>
          <xdr:nvSpPr>
            <xdr:cNvPr hidden="1" id="1027" name="Check Box 3">
              <a:extLst>
                <a:ext uri="{63B3BB69-23CF-44E3-9099-C40C66FF867C}">
                  <a14:compatExt spid="_x0000_s1027"/>
                </a:ext>
              </a:extLst>
            </xdr:cNvPr>
            <xdr:cNvSpPr/>
          </xdr:nvSpPr>
          <xdr:spPr>
            <a:xfrm>
              <a:off x="11809730" y="90297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棚户区改造</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xdr:row>
          <xdr:rowOff>528320</xdr:rowOff>
        </xdr:from>
        <xdr:to>
          <xdr:col>12</xdr:col>
          <xdr:colOff>676275</xdr:colOff>
          <xdr:row>3</xdr:row>
          <xdr:rowOff>747395</xdr:rowOff>
        </xdr:to>
        <xdr:sp>
          <xdr:nvSpPr>
            <xdr:cNvPr hidden="1" id="1028" name="Check Box 4">
              <a:extLst>
                <a:ext uri="{63B3BB69-23CF-44E3-9099-C40C66FF867C}">
                  <a14:compatExt spid="_x0000_s1028"/>
                </a:ext>
              </a:extLst>
            </xdr:cNvPr>
            <xdr:cNvSpPr/>
          </xdr:nvSpPr>
          <xdr:spPr>
            <a:xfrm>
              <a:off x="11811000" y="1128395"/>
              <a:ext cx="1619250" cy="21907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交通基础设施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463550</xdr:colOff>
          <xdr:row>3</xdr:row>
          <xdr:rowOff>753745</xdr:rowOff>
        </xdr:from>
        <xdr:to>
          <xdr:col>12</xdr:col>
          <xdr:colOff>739775</xdr:colOff>
          <xdr:row>3</xdr:row>
          <xdr:rowOff>953770</xdr:rowOff>
        </xdr:to>
        <xdr:sp>
          <xdr:nvSpPr>
            <xdr:cNvPr hidden="1" id="1029" name="Check Box 5">
              <a:extLst>
                <a:ext uri="{63B3BB69-23CF-44E3-9099-C40C66FF867C}">
                  <a14:compatExt spid="_x0000_s1029"/>
                </a:ext>
              </a:extLst>
            </xdr:cNvPr>
            <xdr:cNvSpPr/>
          </xdr:nvSpPr>
          <xdr:spPr>
            <a:xfrm>
              <a:off x="12179300" y="135382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政府收费公路</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1190625</xdr:rowOff>
        </xdr:from>
        <xdr:to>
          <xdr:col>12</xdr:col>
          <xdr:colOff>742950</xdr:colOff>
          <xdr:row>3</xdr:row>
          <xdr:rowOff>1381125</xdr:rowOff>
        </xdr:to>
        <xdr:sp>
          <xdr:nvSpPr>
            <xdr:cNvPr hidden="1" id="1031" name="Check Box 7">
              <a:extLst>
                <a:ext uri="{63B3BB69-23CF-44E3-9099-C40C66FF867C}">
                  <a14:compatExt spid="_x0000_s1031"/>
                </a:ext>
              </a:extLst>
            </xdr:cNvPr>
            <xdr:cNvSpPr/>
          </xdr:nvSpPr>
          <xdr:spPr>
            <a:xfrm>
              <a:off x="12182475" y="1790700"/>
              <a:ext cx="131445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轨道交通</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1400175</xdr:rowOff>
        </xdr:from>
        <xdr:to>
          <xdr:col>12</xdr:col>
          <xdr:colOff>742950</xdr:colOff>
          <xdr:row>3</xdr:row>
          <xdr:rowOff>1600200</xdr:rowOff>
        </xdr:to>
        <xdr:sp>
          <xdr:nvSpPr>
            <xdr:cNvPr hidden="1" id="1032" name="Check Box 8">
              <a:extLst>
                <a:ext uri="{63B3BB69-23CF-44E3-9099-C40C66FF867C}">
                  <a14:compatExt spid="_x0000_s1032"/>
                </a:ext>
              </a:extLst>
            </xdr:cNvPr>
            <xdr:cNvSpPr/>
          </xdr:nvSpPr>
          <xdr:spPr>
            <a:xfrm>
              <a:off x="12182475" y="200025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城市停车场</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473710</xdr:colOff>
          <xdr:row>3</xdr:row>
          <xdr:rowOff>1610995</xdr:rowOff>
        </xdr:from>
        <xdr:to>
          <xdr:col>12</xdr:col>
          <xdr:colOff>749935</xdr:colOff>
          <xdr:row>3</xdr:row>
          <xdr:rowOff>1801495</xdr:rowOff>
        </xdr:to>
        <xdr:sp>
          <xdr:nvSpPr>
            <xdr:cNvPr hidden="1" id="1033" name="Check Box 9">
              <a:extLst>
                <a:ext uri="{63B3BB69-23CF-44E3-9099-C40C66FF867C}">
                  <a14:compatExt spid="_x0000_s1033"/>
                </a:ext>
              </a:extLst>
            </xdr:cNvPr>
            <xdr:cNvSpPr/>
          </xdr:nvSpPr>
          <xdr:spPr>
            <a:xfrm>
              <a:off x="12189460" y="2211070"/>
              <a:ext cx="131445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其他交通基础设施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2971800</xdr:rowOff>
        </xdr:from>
        <xdr:to>
          <xdr:col>12</xdr:col>
          <xdr:colOff>381000</xdr:colOff>
          <xdr:row>3</xdr:row>
          <xdr:rowOff>3181350</xdr:rowOff>
        </xdr:to>
        <xdr:sp>
          <xdr:nvSpPr>
            <xdr:cNvPr hidden="1" id="1034" name="Check Box 10">
              <a:extLst>
                <a:ext uri="{63B3BB69-23CF-44E3-9099-C40C66FF867C}">
                  <a14:compatExt spid="_x0000_s1034"/>
                </a:ext>
              </a:extLst>
            </xdr:cNvPr>
            <xdr:cNvSpPr/>
          </xdr:nvSpPr>
          <xdr:spPr>
            <a:xfrm>
              <a:off x="11820525" y="3571875"/>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农林水利</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1847850</xdr:rowOff>
        </xdr:from>
        <xdr:to>
          <xdr:col>12</xdr:col>
          <xdr:colOff>390525</xdr:colOff>
          <xdr:row>3</xdr:row>
          <xdr:rowOff>2076450</xdr:rowOff>
        </xdr:to>
        <xdr:sp>
          <xdr:nvSpPr>
            <xdr:cNvPr hidden="1" id="1035" name="Check Box 11">
              <a:extLst>
                <a:ext uri="{63B3BB69-23CF-44E3-9099-C40C66FF867C}">
                  <a14:compatExt spid="_x0000_s1035"/>
                </a:ext>
              </a:extLst>
            </xdr:cNvPr>
            <xdr:cNvSpPr/>
          </xdr:nvSpPr>
          <xdr:spPr>
            <a:xfrm>
              <a:off x="11820525" y="2447925"/>
              <a:ext cx="1323975" cy="2286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能源</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2505075</xdr:rowOff>
        </xdr:from>
        <xdr:to>
          <xdr:col>12</xdr:col>
          <xdr:colOff>752475</xdr:colOff>
          <xdr:row>3</xdr:row>
          <xdr:rowOff>2714625</xdr:rowOff>
        </xdr:to>
        <xdr:sp>
          <xdr:nvSpPr>
            <xdr:cNvPr hidden="1" id="1036" name="Check Box 12">
              <a:extLst>
                <a:ext uri="{63B3BB69-23CF-44E3-9099-C40C66FF867C}">
                  <a14:compatExt spid="_x0000_s1036"/>
                </a:ext>
              </a:extLst>
            </xdr:cNvPr>
            <xdr:cNvSpPr/>
          </xdr:nvSpPr>
          <xdr:spPr>
            <a:xfrm>
              <a:off x="12192000" y="3105150"/>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储气设施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2076450</xdr:rowOff>
        </xdr:from>
        <xdr:to>
          <xdr:col>13</xdr:col>
          <xdr:colOff>104775</xdr:colOff>
          <xdr:row>3</xdr:row>
          <xdr:rowOff>2266950</xdr:rowOff>
        </xdr:to>
        <xdr:sp>
          <xdr:nvSpPr>
            <xdr:cNvPr hidden="1" id="1037" name="Check Box 13">
              <a:extLst>
                <a:ext uri="{63B3BB69-23CF-44E3-9099-C40C66FF867C}">
                  <a14:compatExt spid="_x0000_s1037"/>
                </a:ext>
              </a:extLst>
            </xdr:cNvPr>
            <xdr:cNvSpPr/>
          </xdr:nvSpPr>
          <xdr:spPr>
            <a:xfrm>
              <a:off x="12192000" y="2676525"/>
              <a:ext cx="209550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城市电网</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2733675</xdr:rowOff>
        </xdr:from>
        <xdr:to>
          <xdr:col>12</xdr:col>
          <xdr:colOff>752475</xdr:colOff>
          <xdr:row>3</xdr:row>
          <xdr:rowOff>2943225</xdr:rowOff>
        </xdr:to>
        <xdr:sp>
          <xdr:nvSpPr>
            <xdr:cNvPr hidden="1" id="1038" name="Check Box 14">
              <a:extLst>
                <a:ext uri="{63B3BB69-23CF-44E3-9099-C40C66FF867C}">
                  <a14:compatExt spid="_x0000_s1038"/>
                </a:ext>
              </a:extLst>
            </xdr:cNvPr>
            <xdr:cNvSpPr/>
          </xdr:nvSpPr>
          <xdr:spPr>
            <a:xfrm>
              <a:off x="12192000" y="3333750"/>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其他能源项目</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2276475</xdr:rowOff>
        </xdr:from>
        <xdr:to>
          <xdr:col>12</xdr:col>
          <xdr:colOff>1381125</xdr:colOff>
          <xdr:row>3</xdr:row>
          <xdr:rowOff>2486025</xdr:rowOff>
        </xdr:to>
        <xdr:sp>
          <xdr:nvSpPr>
            <xdr:cNvPr hidden="1" id="1039" name="Check Box 15">
              <a:extLst>
                <a:ext uri="{63B3BB69-23CF-44E3-9099-C40C66FF867C}">
                  <a14:compatExt spid="_x0000_s1039"/>
                </a:ext>
              </a:extLst>
            </xdr:cNvPr>
            <xdr:cNvSpPr/>
          </xdr:nvSpPr>
          <xdr:spPr>
            <a:xfrm>
              <a:off x="12182475" y="2876550"/>
              <a:ext cx="1952625"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天然气管网</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3200400</xdr:rowOff>
        </xdr:from>
        <xdr:to>
          <xdr:col>12</xdr:col>
          <xdr:colOff>276225</xdr:colOff>
          <xdr:row>3</xdr:row>
          <xdr:rowOff>3409950</xdr:rowOff>
        </xdr:to>
        <xdr:sp>
          <xdr:nvSpPr>
            <xdr:cNvPr hidden="1" id="1040" name="Check Box 16">
              <a:extLst>
                <a:ext uri="{63B3BB69-23CF-44E3-9099-C40C66FF867C}">
                  <a14:compatExt spid="_x0000_s1040"/>
                </a:ext>
              </a:extLst>
            </xdr:cNvPr>
            <xdr:cNvSpPr/>
          </xdr:nvSpPr>
          <xdr:spPr>
            <a:xfrm>
              <a:off x="11820525" y="3800475"/>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生态环保</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470535</xdr:colOff>
          <xdr:row>3</xdr:row>
          <xdr:rowOff>3411855</xdr:rowOff>
        </xdr:from>
        <xdr:to>
          <xdr:col>12</xdr:col>
          <xdr:colOff>641985</xdr:colOff>
          <xdr:row>3</xdr:row>
          <xdr:rowOff>3621405</xdr:rowOff>
        </xdr:to>
        <xdr:sp>
          <xdr:nvSpPr>
            <xdr:cNvPr hidden="1" id="1042" name="Check Box 18">
              <a:extLst>
                <a:ext uri="{63B3BB69-23CF-44E3-9099-C40C66FF867C}">
                  <a14:compatExt spid="_x0000_s1042"/>
                </a:ext>
              </a:extLst>
            </xdr:cNvPr>
            <xdr:cNvSpPr/>
          </xdr:nvSpPr>
          <xdr:spPr>
            <a:xfrm>
              <a:off x="12186285" y="4011930"/>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城镇污水垃圾处理</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3836035</xdr:rowOff>
        </xdr:from>
        <xdr:to>
          <xdr:col>12</xdr:col>
          <xdr:colOff>276225</xdr:colOff>
          <xdr:row>3</xdr:row>
          <xdr:rowOff>4045585</xdr:rowOff>
        </xdr:to>
        <xdr:sp>
          <xdr:nvSpPr>
            <xdr:cNvPr hidden="1" id="1043" name="Check Box 19">
              <a:extLst>
                <a:ext uri="{63B3BB69-23CF-44E3-9099-C40C66FF867C}">
                  <a14:compatExt spid="_x0000_s1043"/>
                </a:ext>
              </a:extLst>
            </xdr:cNvPr>
            <xdr:cNvSpPr/>
          </xdr:nvSpPr>
          <xdr:spPr>
            <a:xfrm>
              <a:off x="11820525" y="4436110"/>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民生服务</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462915</xdr:colOff>
          <xdr:row>3</xdr:row>
          <xdr:rowOff>974725</xdr:rowOff>
        </xdr:from>
        <xdr:to>
          <xdr:col>12</xdr:col>
          <xdr:colOff>739140</xdr:colOff>
          <xdr:row>3</xdr:row>
          <xdr:rowOff>1174750</xdr:rowOff>
        </xdr:to>
        <xdr:sp>
          <xdr:nvSpPr>
            <xdr:cNvPr hidden="1" id="1045" name="Check Box 21">
              <a:extLst>
                <a:ext uri="{63B3BB69-23CF-44E3-9099-C40C66FF867C}">
                  <a14:compatExt spid="_x0000_s1045"/>
                </a:ext>
              </a:extLst>
            </xdr:cNvPr>
            <xdr:cNvSpPr/>
          </xdr:nvSpPr>
          <xdr:spPr>
            <a:xfrm>
              <a:off x="12178665" y="1574800"/>
              <a:ext cx="1314450" cy="200025"/>
            </a:xfrm>
            <a:prstGeom prst="rect">
              <a:avLst/>
            </a:prstGeom>
          </xdr:spPr>
          <xdr:txBody>
            <a:bodyPr anchor="ctr" bIns="18288" lIns="27432" rIns="0" tIns="18288"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铁路</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466090</xdr:colOff>
          <xdr:row>3</xdr:row>
          <xdr:rowOff>4034155</xdr:rowOff>
        </xdr:from>
        <xdr:to>
          <xdr:col>12</xdr:col>
          <xdr:colOff>637540</xdr:colOff>
          <xdr:row>3</xdr:row>
          <xdr:rowOff>4243705</xdr:rowOff>
        </xdr:to>
        <xdr:sp>
          <xdr:nvSpPr>
            <xdr:cNvPr hidden="1" id="1046" name="Check Box 22">
              <a:extLst>
                <a:ext uri="{63B3BB69-23CF-44E3-9099-C40C66FF867C}">
                  <a14:compatExt spid="_x0000_s1046"/>
                </a:ext>
              </a:extLst>
            </xdr:cNvPr>
            <xdr:cNvSpPr/>
          </xdr:nvSpPr>
          <xdr:spPr>
            <a:xfrm>
              <a:off x="12181840" y="4634230"/>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职业教育</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474980</xdr:colOff>
          <xdr:row>3</xdr:row>
          <xdr:rowOff>4491990</xdr:rowOff>
        </xdr:from>
        <xdr:to>
          <xdr:col>12</xdr:col>
          <xdr:colOff>646430</xdr:colOff>
          <xdr:row>3</xdr:row>
          <xdr:rowOff>4701540</xdr:rowOff>
        </xdr:to>
        <xdr:sp>
          <xdr:nvSpPr>
            <xdr:cNvPr hidden="1" id="1047" name="Check Box 23">
              <a:extLst>
                <a:ext uri="{63B3BB69-23CF-44E3-9099-C40C66FF867C}">
                  <a14:compatExt spid="_x0000_s1047"/>
                </a:ext>
              </a:extLst>
            </xdr:cNvPr>
            <xdr:cNvSpPr/>
          </xdr:nvSpPr>
          <xdr:spPr>
            <a:xfrm>
              <a:off x="12190730" y="50920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其他教育项目</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462915</xdr:colOff>
          <xdr:row>3</xdr:row>
          <xdr:rowOff>4276090</xdr:rowOff>
        </xdr:from>
        <xdr:to>
          <xdr:col>12</xdr:col>
          <xdr:colOff>634365</xdr:colOff>
          <xdr:row>3</xdr:row>
          <xdr:rowOff>4485640</xdr:rowOff>
        </xdr:to>
        <xdr:sp>
          <xdr:nvSpPr>
            <xdr:cNvPr hidden="1" id="1050" name="Check Box 26">
              <a:extLst>
                <a:ext uri="{63B3BB69-23CF-44E3-9099-C40C66FF867C}">
                  <a14:compatExt spid="_x0000_s1050"/>
                </a:ext>
              </a:extLst>
            </xdr:cNvPr>
            <xdr:cNvSpPr/>
          </xdr:nvSpPr>
          <xdr:spPr>
            <a:xfrm>
              <a:off x="12178665" y="48761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托幼</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4733290</xdr:rowOff>
        </xdr:from>
        <xdr:to>
          <xdr:col>12</xdr:col>
          <xdr:colOff>659130</xdr:colOff>
          <xdr:row>3</xdr:row>
          <xdr:rowOff>4942840</xdr:rowOff>
        </xdr:to>
        <xdr:sp>
          <xdr:nvSpPr>
            <xdr:cNvPr hidden="1" id="1051" name="Check Box 27">
              <a:extLst>
                <a:ext uri="{63B3BB69-23CF-44E3-9099-C40C66FF867C}">
                  <a14:compatExt spid="_x0000_s1051"/>
                </a:ext>
              </a:extLst>
            </xdr:cNvPr>
            <xdr:cNvSpPr/>
          </xdr:nvSpPr>
          <xdr:spPr>
            <a:xfrm>
              <a:off x="12203430" y="53333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医疗</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4941570</xdr:rowOff>
        </xdr:from>
        <xdr:to>
          <xdr:col>12</xdr:col>
          <xdr:colOff>659130</xdr:colOff>
          <xdr:row>3</xdr:row>
          <xdr:rowOff>5151120</xdr:rowOff>
        </xdr:to>
        <xdr:sp>
          <xdr:nvSpPr>
            <xdr:cNvPr hidden="1" id="1052" name="Check Box 28">
              <a:extLst>
                <a:ext uri="{63B3BB69-23CF-44E3-9099-C40C66FF867C}">
                  <a14:compatExt spid="_x0000_s1052"/>
                </a:ext>
              </a:extLst>
            </xdr:cNvPr>
            <xdr:cNvSpPr/>
          </xdr:nvSpPr>
          <xdr:spPr>
            <a:xfrm>
              <a:off x="12203430" y="554164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养老</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5176520</xdr:rowOff>
        </xdr:from>
        <xdr:to>
          <xdr:col>12</xdr:col>
          <xdr:colOff>659130</xdr:colOff>
          <xdr:row>4</xdr:row>
          <xdr:rowOff>191770</xdr:rowOff>
        </xdr:to>
        <xdr:sp>
          <xdr:nvSpPr>
            <xdr:cNvPr hidden="1" id="1053" name="Check Box 29">
              <a:extLst>
                <a:ext uri="{63B3BB69-23CF-44E3-9099-C40C66FF867C}">
                  <a14:compatExt spid="_x0000_s1053"/>
                </a:ext>
              </a:extLst>
            </xdr:cNvPr>
            <xdr:cNvSpPr/>
          </xdr:nvSpPr>
          <xdr:spPr>
            <a:xfrm>
              <a:off x="12203430" y="577659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其他民生服务</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130810</xdr:colOff>
          <xdr:row>4</xdr:row>
          <xdr:rowOff>207010</xdr:rowOff>
        </xdr:from>
        <xdr:to>
          <xdr:col>12</xdr:col>
          <xdr:colOff>302260</xdr:colOff>
          <xdr:row>4</xdr:row>
          <xdr:rowOff>416560</xdr:rowOff>
        </xdr:to>
        <xdr:sp>
          <xdr:nvSpPr>
            <xdr:cNvPr hidden="1" id="1054" name="Check Box 30">
              <a:extLst>
                <a:ext uri="{63B3BB69-23CF-44E3-9099-C40C66FF867C}">
                  <a14:compatExt spid="_x0000_s1054"/>
                </a:ext>
              </a:extLst>
            </xdr:cNvPr>
            <xdr:cNvSpPr/>
          </xdr:nvSpPr>
          <xdr:spPr>
            <a:xfrm>
              <a:off x="11846560" y="600138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冷链物流设施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4</xdr:row>
          <xdr:rowOff>419100</xdr:rowOff>
        </xdr:from>
        <xdr:to>
          <xdr:col>12</xdr:col>
          <xdr:colOff>1323340</xdr:colOff>
          <xdr:row>4</xdr:row>
          <xdr:rowOff>633095</xdr:rowOff>
        </xdr:to>
        <xdr:sp>
          <xdr:nvSpPr>
            <xdr:cNvPr hidden="1" id="1055" name="Check Box 31">
              <a:extLst>
                <a:ext uri="{63B3BB69-23CF-44E3-9099-C40C66FF867C}">
                  <a14:compatExt spid="_x0000_s1055"/>
                </a:ext>
              </a:extLst>
            </xdr:cNvPr>
            <xdr:cNvSpPr/>
          </xdr:nvSpPr>
          <xdr:spPr>
            <a:xfrm>
              <a:off x="11849100" y="62134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市政和产业园区基础设施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136525</xdr:colOff>
          <xdr:row>4</xdr:row>
          <xdr:rowOff>660400</xdr:rowOff>
        </xdr:from>
        <xdr:to>
          <xdr:col>12</xdr:col>
          <xdr:colOff>1326515</xdr:colOff>
          <xdr:row>4</xdr:row>
          <xdr:rowOff>874395</xdr:rowOff>
        </xdr:to>
        <xdr:sp>
          <xdr:nvSpPr>
            <xdr:cNvPr hidden="1" id="1056" name="Check Box 32">
              <a:extLst>
                <a:ext uri="{63B3BB69-23CF-44E3-9099-C40C66FF867C}">
                  <a14:compatExt spid="_x0000_s1056"/>
                </a:ext>
              </a:extLst>
            </xdr:cNvPr>
            <xdr:cNvSpPr/>
          </xdr:nvSpPr>
          <xdr:spPr>
            <a:xfrm>
              <a:off x="11852275" y="64547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城镇老旧小区改造</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120650</xdr:colOff>
          <xdr:row>4</xdr:row>
          <xdr:rowOff>892175</xdr:rowOff>
        </xdr:from>
        <xdr:to>
          <xdr:col>12</xdr:col>
          <xdr:colOff>1310640</xdr:colOff>
          <xdr:row>4</xdr:row>
          <xdr:rowOff>1106170</xdr:rowOff>
        </xdr:to>
        <xdr:sp>
          <xdr:nvSpPr>
            <xdr:cNvPr hidden="1" id="1057" name="Check Box 33">
              <a:extLst>
                <a:ext uri="{63B3BB69-23CF-44E3-9099-C40C66FF867C}">
                  <a14:compatExt spid="_x0000_s1057"/>
                </a:ext>
              </a:extLst>
            </xdr:cNvPr>
            <xdr:cNvSpPr/>
          </xdr:nvSpPr>
          <xdr:spPr>
            <a:xfrm>
              <a:off x="11836400" y="66865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新型基础设施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511175</xdr:colOff>
          <xdr:row>4</xdr:row>
          <xdr:rowOff>1082675</xdr:rowOff>
        </xdr:from>
        <xdr:to>
          <xdr:col>13</xdr:col>
          <xdr:colOff>272415</xdr:colOff>
          <xdr:row>4</xdr:row>
          <xdr:rowOff>1296670</xdr:rowOff>
        </xdr:to>
        <xdr:sp>
          <xdr:nvSpPr>
            <xdr:cNvPr hidden="1" id="1058" name="Check Box 34">
              <a:extLst>
                <a:ext uri="{63B3BB69-23CF-44E3-9099-C40C66FF867C}">
                  <a14:compatExt spid="_x0000_s1058"/>
                </a:ext>
              </a:extLst>
            </xdr:cNvPr>
            <xdr:cNvSpPr/>
          </xdr:nvSpPr>
          <xdr:spPr>
            <a:xfrm>
              <a:off x="12226925" y="68770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信息基础设施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523875</xdr:colOff>
          <xdr:row>4</xdr:row>
          <xdr:rowOff>1323975</xdr:rowOff>
        </xdr:from>
        <xdr:to>
          <xdr:col>13</xdr:col>
          <xdr:colOff>285115</xdr:colOff>
          <xdr:row>4</xdr:row>
          <xdr:rowOff>1537970</xdr:rowOff>
        </xdr:to>
        <xdr:sp>
          <xdr:nvSpPr>
            <xdr:cNvPr hidden="1" id="1059" name="Check Box 35">
              <a:extLst>
                <a:ext uri="{63B3BB69-23CF-44E3-9099-C40C66FF867C}">
                  <a14:compatExt spid="_x0000_s1059"/>
                </a:ext>
              </a:extLst>
            </xdr:cNvPr>
            <xdr:cNvSpPr/>
          </xdr:nvSpPr>
          <xdr:spPr>
            <a:xfrm>
              <a:off x="12239625" y="71183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融合基础设施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527050</xdr:colOff>
          <xdr:row>4</xdr:row>
          <xdr:rowOff>1574800</xdr:rowOff>
        </xdr:from>
        <xdr:to>
          <xdr:col>13</xdr:col>
          <xdr:colOff>288290</xdr:colOff>
          <xdr:row>4</xdr:row>
          <xdr:rowOff>1788795</xdr:rowOff>
        </xdr:to>
        <xdr:sp>
          <xdr:nvSpPr>
            <xdr:cNvPr hidden="1" id="1060" name="Check Box 36">
              <a:extLst>
                <a:ext uri="{63B3BB69-23CF-44E3-9099-C40C66FF867C}">
                  <a14:compatExt spid="_x0000_s1060"/>
                </a:ext>
              </a:extLst>
            </xdr:cNvPr>
            <xdr:cNvSpPr/>
          </xdr:nvSpPr>
          <xdr:spPr>
            <a:xfrm>
              <a:off x="12242800" y="73691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创新基础设施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xdr:row>
          <xdr:rowOff>1790700</xdr:rowOff>
        </xdr:from>
        <xdr:to>
          <xdr:col>12</xdr:col>
          <xdr:colOff>1304290</xdr:colOff>
          <xdr:row>4</xdr:row>
          <xdr:rowOff>2004695</xdr:rowOff>
        </xdr:to>
        <xdr:sp>
          <xdr:nvSpPr>
            <xdr:cNvPr hidden="1" id="1062" name="Check Box 38">
              <a:extLst>
                <a:ext uri="{63B3BB69-23CF-44E3-9099-C40C66FF867C}">
                  <a14:compatExt spid="_x0000_s1062"/>
                </a:ext>
              </a:extLst>
            </xdr:cNvPr>
            <xdr:cNvSpPr/>
          </xdr:nvSpPr>
          <xdr:spPr>
            <a:xfrm>
              <a:off x="11830050" y="75850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扶贫</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117475</xdr:colOff>
          <xdr:row>4</xdr:row>
          <xdr:rowOff>2032000</xdr:rowOff>
        </xdr:from>
        <xdr:to>
          <xdr:col>12</xdr:col>
          <xdr:colOff>1307465</xdr:colOff>
          <xdr:row>4</xdr:row>
          <xdr:rowOff>2245995</xdr:rowOff>
        </xdr:to>
        <xdr:sp>
          <xdr:nvSpPr>
            <xdr:cNvPr hidden="1" id="1064" name="Check Box 40">
              <a:extLst>
                <a:ext uri="{63B3BB69-23CF-44E3-9099-C40C66FF867C}">
                  <a14:compatExt spid="_x0000_s1064"/>
                </a:ext>
              </a:extLst>
            </xdr:cNvPr>
            <xdr:cNvSpPr/>
          </xdr:nvSpPr>
          <xdr:spPr>
            <a:xfrm>
              <a:off x="11833225" y="78263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乡村振兴</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111125</xdr:colOff>
          <xdr:row>4</xdr:row>
          <xdr:rowOff>2273300</xdr:rowOff>
        </xdr:from>
        <xdr:to>
          <xdr:col>12</xdr:col>
          <xdr:colOff>1301115</xdr:colOff>
          <xdr:row>4</xdr:row>
          <xdr:rowOff>2487295</xdr:rowOff>
        </xdr:to>
        <xdr:sp>
          <xdr:nvSpPr>
            <xdr:cNvPr hidden="1" id="1065" name="Check Box 41">
              <a:extLst>
                <a:ext uri="{63B3BB69-23CF-44E3-9099-C40C66FF867C}">
                  <a14:compatExt spid="_x0000_s1065"/>
                </a:ext>
              </a:extLst>
            </xdr:cNvPr>
            <xdr:cNvSpPr/>
          </xdr:nvSpPr>
          <xdr:spPr>
            <a:xfrm>
              <a:off x="11826875" y="80676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文化旅游</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4</xdr:row>
          <xdr:rowOff>2495550</xdr:rowOff>
        </xdr:from>
        <xdr:to>
          <xdr:col>12</xdr:col>
          <xdr:colOff>1313815</xdr:colOff>
          <xdr:row>4</xdr:row>
          <xdr:rowOff>2709545</xdr:rowOff>
        </xdr:to>
        <xdr:sp>
          <xdr:nvSpPr>
            <xdr:cNvPr hidden="1" id="1066" name="Check Box 42">
              <a:extLst>
                <a:ext uri="{63B3BB69-23CF-44E3-9099-C40C66FF867C}">
                  <a14:compatExt spid="_x0000_s1066"/>
                </a:ext>
              </a:extLst>
            </xdr:cNvPr>
            <xdr:cNvSpPr/>
          </xdr:nvSpPr>
          <xdr:spPr>
            <a:xfrm>
              <a:off x="11839575" y="828992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464185</xdr:colOff>
          <xdr:row>3</xdr:row>
          <xdr:rowOff>3615055</xdr:rowOff>
        </xdr:from>
        <xdr:to>
          <xdr:col>12</xdr:col>
          <xdr:colOff>635635</xdr:colOff>
          <xdr:row>3</xdr:row>
          <xdr:rowOff>3824605</xdr:rowOff>
        </xdr:to>
        <xdr:sp>
          <xdr:nvSpPr>
            <xdr:cNvPr hidden="1" id="1067" name="Check Box 43">
              <a:extLst>
                <a:ext uri="{63B3BB69-23CF-44E3-9099-C40C66FF867C}">
                  <a14:compatExt spid="_x0000_s1067"/>
                </a:ext>
              </a:extLst>
            </xdr:cNvPr>
            <xdr:cNvSpPr/>
          </xdr:nvSpPr>
          <xdr:spPr>
            <a:xfrm>
              <a:off x="12179935" y="4215130"/>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 Id="rId10" Target="../ctrlProps/ctrlProp8.xml" Type="http://schemas.openxmlformats.org/officeDocument/2006/relationships/ctrlProp"/><Relationship Id="rId11" Target="../ctrlProps/ctrlProp9.xml" Type="http://schemas.openxmlformats.org/officeDocument/2006/relationships/ctrlProp"/><Relationship Id="rId12" Target="../ctrlProps/ctrlProp10.xml" Type="http://schemas.openxmlformats.org/officeDocument/2006/relationships/ctrlProp"/><Relationship Id="rId13" Target="../ctrlProps/ctrlProp11.xml" Type="http://schemas.openxmlformats.org/officeDocument/2006/relationships/ctrlProp"/><Relationship Id="rId14" Target="../ctrlProps/ctrlProp12.xml" Type="http://schemas.openxmlformats.org/officeDocument/2006/relationships/ctrlProp"/><Relationship Id="rId15" Target="../ctrlProps/ctrlProp13.xml" Type="http://schemas.openxmlformats.org/officeDocument/2006/relationships/ctrlProp"/><Relationship Id="rId16" Target="../ctrlProps/ctrlProp14.xml" Type="http://schemas.openxmlformats.org/officeDocument/2006/relationships/ctrlProp"/><Relationship Id="rId17" Target="../ctrlProps/ctrlProp15.xml" Type="http://schemas.openxmlformats.org/officeDocument/2006/relationships/ctrlProp"/><Relationship Id="rId18" Target="../ctrlProps/ctrlProp16.xml" Type="http://schemas.openxmlformats.org/officeDocument/2006/relationships/ctrlProp"/><Relationship Id="rId19" Target="../ctrlProps/ctrlProp17.xml" Type="http://schemas.openxmlformats.org/officeDocument/2006/relationships/ctrlProp"/><Relationship Id="rId2" Target="../drawings/vmlDrawing1.vml" Type="http://schemas.openxmlformats.org/officeDocument/2006/relationships/vmlDrawing"/><Relationship Id="rId20" Target="../ctrlProps/ctrlProp18.xml" Type="http://schemas.openxmlformats.org/officeDocument/2006/relationships/ctrlProp"/><Relationship Id="rId21" Target="../ctrlProps/ctrlProp19.xml" Type="http://schemas.openxmlformats.org/officeDocument/2006/relationships/ctrlProp"/><Relationship Id="rId22" Target="../ctrlProps/ctrlProp20.xml" Type="http://schemas.openxmlformats.org/officeDocument/2006/relationships/ctrlProp"/><Relationship Id="rId23" Target="../ctrlProps/ctrlProp21.xml" Type="http://schemas.openxmlformats.org/officeDocument/2006/relationships/ctrlProp"/><Relationship Id="rId24" Target="../ctrlProps/ctrlProp22.xml" Type="http://schemas.openxmlformats.org/officeDocument/2006/relationships/ctrlProp"/><Relationship Id="rId25" Target="../ctrlProps/ctrlProp23.xml" Type="http://schemas.openxmlformats.org/officeDocument/2006/relationships/ctrlProp"/><Relationship Id="rId26" Target="../ctrlProps/ctrlProp24.xml" Type="http://schemas.openxmlformats.org/officeDocument/2006/relationships/ctrlProp"/><Relationship Id="rId27" Target="../ctrlProps/ctrlProp25.xml" Type="http://schemas.openxmlformats.org/officeDocument/2006/relationships/ctrlProp"/><Relationship Id="rId28" Target="../ctrlProps/ctrlProp26.xml" Type="http://schemas.openxmlformats.org/officeDocument/2006/relationships/ctrlProp"/><Relationship Id="rId29" Target="../ctrlProps/ctrlProp27.xml" Type="http://schemas.openxmlformats.org/officeDocument/2006/relationships/ctrlProp"/><Relationship Id="rId3" Target="../ctrlProps/ctrlProp1.xml" Type="http://schemas.openxmlformats.org/officeDocument/2006/relationships/ctrlProp"/><Relationship Id="rId30" Target="../ctrlProps/ctrlProp28.xml" Type="http://schemas.openxmlformats.org/officeDocument/2006/relationships/ctrlProp"/><Relationship Id="rId31" Target="../ctrlProps/ctrlProp29.xml" Type="http://schemas.openxmlformats.org/officeDocument/2006/relationships/ctrlProp"/><Relationship Id="rId32" Target="../ctrlProps/ctrlProp30.xml" Type="http://schemas.openxmlformats.org/officeDocument/2006/relationships/ctrlProp"/><Relationship Id="rId33" Target="../ctrlProps/ctrlProp31.xml" Type="http://schemas.openxmlformats.org/officeDocument/2006/relationships/ctrlProp"/><Relationship Id="rId34" Target="../ctrlProps/ctrlProp32.xml" Type="http://schemas.openxmlformats.org/officeDocument/2006/relationships/ctrlProp"/><Relationship Id="rId35" Target="../ctrlProps/ctrlProp33.xml" Type="http://schemas.openxmlformats.org/officeDocument/2006/relationships/ctrlProp"/><Relationship Id="rId36" Target="../ctrlProps/ctrlProp34.xml" Type="http://schemas.openxmlformats.org/officeDocument/2006/relationships/ctrlProp"/><Relationship Id="rId37" Target="../ctrlProps/ctrlProp35.xml" Type="http://schemas.openxmlformats.org/officeDocument/2006/relationships/ctrlProp"/><Relationship Id="rId4" Target="../ctrlProps/ctrlProp2.xml" Type="http://schemas.openxmlformats.org/officeDocument/2006/relationships/ctrlProp"/><Relationship Id="rId5" Target="../ctrlProps/ctrlProp3.xml" Type="http://schemas.openxmlformats.org/officeDocument/2006/relationships/ctrlProp"/><Relationship Id="rId6" Target="../ctrlProps/ctrlProp4.xml" Type="http://schemas.openxmlformats.org/officeDocument/2006/relationships/ctrlProp"/><Relationship Id="rId7" Target="../ctrlProps/ctrlProp5.xml" Type="http://schemas.openxmlformats.org/officeDocument/2006/relationships/ctrlProp"/><Relationship Id="rId8" Target="../ctrlProps/ctrlProp6.xml" Type="http://schemas.openxmlformats.org/officeDocument/2006/relationships/ctrlProp"/><Relationship Id="rId9" Target="../ctrlProps/ctrlProp7.xml" Type="http://schemas.openxmlformats.org/officeDocument/2006/relationships/ctrlProp"/></Relationships>
</file>

<file path=xl/worksheets/sheet1.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N32"/>
  <sheetViews>
    <sheetView tabSelected="1" workbookViewId="0">
      <selection activeCell="A1" sqref="A1"/>
    </sheetView>
  </sheetViews>
  <sheetFormatPr defaultColWidth="9" defaultRowHeight="13.5"/>
  <cols>
    <col min="1" max="3" customWidth="true" width="13.625" collapsed="false"/>
    <col min="4" max="4" customWidth="true" width="17.5" collapsed="false"/>
    <col min="5" max="12" customWidth="true" width="13.625" collapsed="false"/>
    <col min="13" max="13" customWidth="true" width="18.75" collapsed="false"/>
  </cols>
  <sheetData>
    <row r="1" spans="1:1">
      <c r="A1" t="s">
        <v>0</v>
      </c>
    </row>
    <row ht="20.25" r="2" spans="1:13">
      <c r="A2" s="34" t="s">
        <v>1</v>
      </c>
      <c r="B2" s="34"/>
      <c r="C2" s="34"/>
      <c r="D2" s="34"/>
      <c r="E2" s="34"/>
      <c r="F2" s="34"/>
      <c r="G2" s="34"/>
      <c r="H2" s="34"/>
      <c r="I2" s="34"/>
      <c r="J2" s="34"/>
      <c r="K2" s="34"/>
      <c r="L2" s="34"/>
      <c r="M2" s="34"/>
    </row>
    <row r="3" spans="1:13">
      <c r="A3" s="35" t="s">
        <v>2</v>
      </c>
      <c r="B3" s="35"/>
      <c r="C3" s="35"/>
      <c r="D3" s="35"/>
      <c r="E3" s="35"/>
      <c r="F3" s="35"/>
      <c r="G3" s="35"/>
      <c r="H3" s="35"/>
      <c r="I3" s="35"/>
      <c r="J3" s="35"/>
      <c r="K3" s="35"/>
      <c r="L3" s="35"/>
      <c r="M3" s="35"/>
    </row>
    <row customHeight="1" ht="409" r="4" spans="1:13">
      <c r="A4" s="36" t="s">
        <v>3</v>
      </c>
      <c r="B4" s="37"/>
      <c r="C4" s="38"/>
      <c r="D4" s="77" t="s">
        <v>52</v>
      </c>
      <c r="E4" s="39"/>
      <c r="F4" s="40" t="s">
        <v>4</v>
      </c>
      <c r="G4" s="41"/>
      <c r="H4" s="41"/>
      <c r="I4" s="41"/>
      <c r="J4" s="41"/>
      <c r="K4" s="67"/>
      <c r="L4" s="68"/>
      <c r="M4" s="69"/>
    </row>
    <row customHeight="1" ht="220" r="5" spans="1:13">
      <c r="A5" s="42"/>
      <c r="B5" s="43"/>
      <c r="C5" s="44"/>
      <c r="D5" s="39"/>
      <c r="E5" s="39"/>
      <c r="F5" s="45"/>
      <c r="G5" s="46"/>
      <c r="H5" s="46"/>
      <c r="I5" s="46"/>
      <c r="J5" s="46"/>
      <c r="K5" s="70"/>
      <c r="L5" s="71"/>
      <c r="M5" s="72"/>
    </row>
    <row customHeight="1" ht="21" r="6" spans="1:13">
      <c r="A6" s="47" t="s">
        <v>5</v>
      </c>
      <c r="B6" s="47"/>
      <c r="C6" s="47"/>
      <c r="D6" s="77" t="s">
        <v>53</v>
      </c>
      <c r="E6" s="48"/>
      <c r="F6" s="49" t="s">
        <v>6</v>
      </c>
      <c r="G6" s="50"/>
      <c r="H6" s="50"/>
      <c r="I6" s="50"/>
      <c r="J6" s="50"/>
      <c r="K6" s="51"/>
      <c r="L6" s="77" t="s">
        <v>54</v>
      </c>
      <c r="M6" s="39"/>
    </row>
    <row customHeight="1" ht="21" r="7" spans="1:13">
      <c r="A7" s="49" t="s">
        <v>7</v>
      </c>
      <c r="B7" s="50"/>
      <c r="C7" s="51"/>
      <c r="D7" s="77" t="s">
        <v>55</v>
      </c>
      <c r="E7" s="48"/>
      <c r="F7" s="52" t="s">
        <v>8</v>
      </c>
      <c r="G7" s="53"/>
      <c r="H7" s="53"/>
      <c r="I7" s="53"/>
      <c r="J7" s="53"/>
      <c r="K7" s="73"/>
      <c r="L7" s="77" t="s">
        <v>56</v>
      </c>
      <c r="M7" s="74"/>
    </row>
    <row customHeight="1" ht="21" r="8" spans="1:13">
      <c r="A8" s="49" t="s">
        <v>9</v>
      </c>
      <c r="B8" s="50"/>
      <c r="C8" s="51"/>
      <c r="D8" s="77" t="s">
        <v>57</v>
      </c>
      <c r="E8" s="39"/>
      <c r="F8" s="47" t="s">
        <v>10</v>
      </c>
      <c r="G8" s="47"/>
      <c r="H8" s="47"/>
      <c r="I8" s="47"/>
      <c r="J8" s="47"/>
      <c r="K8" s="47"/>
      <c r="L8" s="77" t="s">
        <v>58</v>
      </c>
      <c r="M8" s="39"/>
    </row>
    <row customHeight="1" ht="21" r="9" spans="1:13">
      <c r="A9" s="35" t="s">
        <v>11</v>
      </c>
      <c r="B9" s="35"/>
      <c r="C9" s="35"/>
      <c r="D9" s="35"/>
      <c r="E9" s="35"/>
      <c r="F9" s="35"/>
      <c r="G9" s="35"/>
      <c r="H9" s="35"/>
      <c r="I9" s="35"/>
      <c r="J9" s="35"/>
      <c r="K9" s="35"/>
      <c r="L9" s="35"/>
      <c r="M9" s="35"/>
    </row>
    <row customHeight="1" ht="21" r="10" spans="1:13">
      <c r="A10" s="47" t="s">
        <v>12</v>
      </c>
      <c r="B10" s="47"/>
      <c r="C10" s="47"/>
      <c r="D10" s="77" t="n">
        <v>15.0</v>
      </c>
      <c r="E10" s="54"/>
      <c r="F10" s="54"/>
      <c r="G10" s="54"/>
      <c r="H10" s="54"/>
      <c r="I10" s="54"/>
      <c r="J10" s="54"/>
      <c r="K10" s="54"/>
      <c r="L10" s="54"/>
      <c r="M10" s="54"/>
    </row>
    <row customHeight="1" ht="21" r="11" spans="1:13">
      <c r="A11" s="47" t="s">
        <v>13</v>
      </c>
      <c r="B11" s="47"/>
      <c r="C11" s="47"/>
      <c r="D11" s="77" t="s">
        <v>59</v>
      </c>
      <c r="E11" s="55"/>
      <c r="F11" s="55"/>
      <c r="G11" s="55"/>
      <c r="H11" s="55"/>
      <c r="I11" s="55"/>
      <c r="J11" s="55"/>
      <c r="K11" s="55"/>
      <c r="L11" s="55"/>
      <c r="M11" s="55"/>
    </row>
    <row customHeight="1" ht="21" r="12" spans="1:13">
      <c r="A12" s="49" t="s">
        <v>14</v>
      </c>
      <c r="B12" s="50"/>
      <c r="C12" s="51"/>
      <c r="D12" s="77" t="s">
        <v>60</v>
      </c>
      <c r="E12" s="48"/>
      <c r="F12" s="48"/>
      <c r="G12" s="48"/>
      <c r="H12" s="48"/>
      <c r="I12" s="48"/>
      <c r="J12" s="48"/>
      <c r="K12" s="48"/>
      <c r="L12" s="48"/>
      <c r="M12" s="48"/>
    </row>
    <row customHeight="1" ht="21" r="13" spans="1:13">
      <c r="A13" s="47" t="s">
        <v>15</v>
      </c>
      <c r="B13" s="47"/>
      <c r="C13" s="47"/>
      <c r="D13" s="77" t="s">
        <v>61</v>
      </c>
      <c r="E13" s="48"/>
      <c r="F13" s="48"/>
      <c r="G13" s="48"/>
      <c r="H13" s="48"/>
      <c r="I13" s="48"/>
      <c r="J13" s="48"/>
      <c r="K13" s="48"/>
      <c r="L13" s="48"/>
      <c r="M13" s="48"/>
    </row>
    <row customHeight="1" ht="21" r="14" spans="1:13">
      <c r="A14" s="47" t="s">
        <v>16</v>
      </c>
      <c r="B14" s="47"/>
      <c r="C14" s="47"/>
      <c r="D14" s="77" t="s">
        <v>55</v>
      </c>
      <c r="E14" s="48"/>
      <c r="F14" s="48"/>
      <c r="G14" s="48"/>
      <c r="H14" s="48"/>
      <c r="I14" s="48"/>
      <c r="J14" s="48"/>
      <c r="K14" s="48"/>
      <c r="L14" s="48"/>
      <c r="M14" s="48"/>
    </row>
    <row customHeight="1" ht="21" r="15" spans="1:13">
      <c r="A15" s="56" t="s">
        <v>17</v>
      </c>
      <c r="B15" s="57"/>
      <c r="C15" s="57"/>
      <c r="D15" s="57"/>
      <c r="E15" s="57"/>
      <c r="F15" s="57"/>
      <c r="G15" s="57"/>
      <c r="H15" s="57"/>
      <c r="I15" s="57"/>
      <c r="J15" s="57"/>
      <c r="K15" s="57"/>
      <c r="L15" s="57"/>
      <c r="M15" s="75"/>
    </row>
    <row customHeight="1" ht="21" r="16" spans="1:13">
      <c r="A16" s="58"/>
      <c r="B16" s="59"/>
      <c r="C16" s="60"/>
      <c r="D16" s="77" t="s">
        <v>67</v>
      </c>
      <c r="E16" s="77" t="s">
        <v>68</v>
      </c>
      <c r="F16" s="77" t="s">
        <v>69</v>
      </c>
      <c r="G16" s="77" t="s">
        <v>71</v>
      </c>
      <c r="H16" s="77" t="s">
        <v>73</v>
      </c>
      <c r="I16" s="77" t="s">
        <v>75</v>
      </c>
      <c r="J16" s="77" t="s">
        <v>77</v>
      </c>
      <c r="K16" s="77" t="s">
        <v>79</v>
      </c>
      <c r="L16" s="77" t="s">
        <v>80</v>
      </c>
      <c r="M16" s="39"/>
    </row>
    <row customHeight="1" ht="21" r="17" spans="1:13">
      <c r="A17" s="49" t="s">
        <v>18</v>
      </c>
      <c r="B17" s="50"/>
      <c r="C17" s="51"/>
      <c r="D17" s="77" t="s">
        <v>55</v>
      </c>
      <c r="E17" s="77" t="s">
        <v>55</v>
      </c>
      <c r="F17" s="77" t="s">
        <v>70</v>
      </c>
      <c r="G17" s="77" t="s">
        <v>72</v>
      </c>
      <c r="H17" s="77" t="s">
        <v>74</v>
      </c>
      <c r="I17" s="77" t="s">
        <v>76</v>
      </c>
      <c r="J17" s="77" t="s">
        <v>78</v>
      </c>
      <c r="K17" s="77" t="s">
        <v>55</v>
      </c>
      <c r="L17" s="77" t="s">
        <v>55</v>
      </c>
      <c r="M17" s="48"/>
    </row>
    <row customHeight="1" ht="21" r="18" spans="1:13">
      <c r="A18" s="49" t="s">
        <v>19</v>
      </c>
      <c r="B18" s="50"/>
      <c r="C18" s="51"/>
      <c r="D18" s="77" t="s">
        <v>55</v>
      </c>
      <c r="E18" s="77" t="s">
        <v>55</v>
      </c>
      <c r="F18" s="77" t="s">
        <v>55</v>
      </c>
      <c r="G18" s="77" t="s">
        <v>55</v>
      </c>
      <c r="H18" s="77" t="s">
        <v>55</v>
      </c>
      <c r="I18" s="77" t="s">
        <v>55</v>
      </c>
      <c r="J18" s="77" t="s">
        <v>55</v>
      </c>
      <c r="K18" s="77" t="s">
        <v>55</v>
      </c>
      <c r="L18" s="77" t="s">
        <v>55</v>
      </c>
      <c r="M18" s="48"/>
    </row>
    <row customHeight="1" ht="21" r="19" spans="1:13">
      <c r="A19" s="47" t="s">
        <v>20</v>
      </c>
      <c r="B19" s="47"/>
      <c r="C19" s="47"/>
      <c r="D19" s="77" t="s">
        <v>62</v>
      </c>
      <c r="E19" s="48"/>
      <c r="F19" s="48"/>
      <c r="G19" s="48"/>
      <c r="H19" s="48"/>
      <c r="I19" s="48"/>
      <c r="J19" s="48"/>
      <c r="K19" s="48"/>
      <c r="L19" s="48"/>
      <c r="M19" s="48"/>
    </row>
    <row customHeight="1" ht="21" r="20" spans="1:13">
      <c r="A20" s="49" t="s">
        <v>21</v>
      </c>
      <c r="B20" s="50"/>
      <c r="C20" s="50"/>
      <c r="D20" s="50"/>
      <c r="E20" s="50"/>
      <c r="F20" s="50"/>
      <c r="G20" s="50"/>
      <c r="H20" s="50"/>
      <c r="I20" s="50"/>
      <c r="J20" s="50"/>
      <c r="K20" s="50"/>
      <c r="L20" s="50"/>
      <c r="M20" s="51"/>
    </row>
    <row customHeight="1" ht="21" r="21" spans="1:13">
      <c r="A21" s="77" t="s">
        <v>71</v>
      </c>
      <c r="B21" s="77" t="s">
        <v>81</v>
      </c>
      <c r="C21" s="77" t="s">
        <v>73</v>
      </c>
      <c r="D21" s="77" t="s">
        <v>82</v>
      </c>
      <c r="E21" s="77" t="s">
        <v>75</v>
      </c>
      <c r="F21" s="77" t="s">
        <v>83</v>
      </c>
      <c r="G21" s="77" t="s">
        <v>77</v>
      </c>
      <c r="H21" s="77" t="s">
        <v>84</v>
      </c>
      <c r="I21" s="77" t="s">
        <v>79</v>
      </c>
      <c r="J21" s="77" t="s">
        <v>85</v>
      </c>
      <c r="K21" s="77" t="s">
        <v>86</v>
      </c>
      <c r="L21" s="77" t="s">
        <v>87</v>
      </c>
      <c r="M21" s="48"/>
    </row>
    <row customHeight="1" ht="21" r="22" spans="1:13">
      <c r="A22" s="77" t="s">
        <v>88</v>
      </c>
      <c r="B22" s="77" t="s">
        <v>89</v>
      </c>
      <c r="C22" s="77" t="s">
        <v>90</v>
      </c>
      <c r="D22" s="77" t="s">
        <v>91</v>
      </c>
      <c r="E22" s="77" t="s">
        <v>92</v>
      </c>
      <c r="F22" s="77" t="s">
        <v>93</v>
      </c>
      <c r="G22" s="77" t="s">
        <v>94</v>
      </c>
      <c r="H22" s="77" t="s">
        <v>95</v>
      </c>
      <c r="I22" s="77" t="s">
        <v>96</v>
      </c>
      <c r="J22" s="77" t="s">
        <v>97</v>
      </c>
      <c r="K22" s="77" t="s">
        <v>98</v>
      </c>
      <c r="L22" s="77" t="s">
        <v>99</v>
      </c>
      <c r="M22" s="48"/>
    </row>
    <row customHeight="1" ht="21" r="23" spans="1:13">
      <c r="A23" s="77" t="s">
        <v>100</v>
      </c>
      <c r="B23" s="77" t="s">
        <v>101</v>
      </c>
      <c r="C23" s="77" t="s">
        <v>102</v>
      </c>
      <c r="D23" s="77" t="s">
        <v>103</v>
      </c>
      <c r="E23" s="77" t="s">
        <v>104</v>
      </c>
      <c r="F23" s="77" t="s">
        <v>55</v>
      </c>
      <c r="G23" s="77" t="s">
        <v>105</v>
      </c>
      <c r="H23" s="77" t="s">
        <v>55</v>
      </c>
      <c r="I23" s="77" t="s">
        <v>106</v>
      </c>
      <c r="J23" s="77" t="s">
        <v>55</v>
      </c>
      <c r="K23" s="77" t="s">
        <v>107</v>
      </c>
      <c r="L23" s="77" t="s">
        <v>55</v>
      </c>
      <c r="M23" s="48"/>
    </row>
    <row customHeight="1" ht="21" r="24" spans="1:13">
      <c r="A24" s="77" t="s">
        <v>108</v>
      </c>
      <c r="B24" s="77" t="s">
        <v>55</v>
      </c>
      <c r="C24" s="77" t="s">
        <v>109</v>
      </c>
      <c r="D24" s="77" t="s">
        <v>55</v>
      </c>
      <c r="E24" s="77" t="s">
        <v>110</v>
      </c>
      <c r="F24" s="77" t="s">
        <v>55</v>
      </c>
      <c r="G24" s="77" t="s">
        <v>111</v>
      </c>
      <c r="H24" s="77" t="s">
        <v>55</v>
      </c>
      <c r="I24" s="77" t="s">
        <v>112</v>
      </c>
      <c r="J24" s="77" t="s">
        <v>55</v>
      </c>
      <c r="K24" s="77" t="s">
        <v>113</v>
      </c>
      <c r="L24" s="77" t="s">
        <v>55</v>
      </c>
      <c r="M24" s="48"/>
    </row>
    <row customHeight="1" ht="21" r="25" spans="1:13">
      <c r="A25" s="77" t="s">
        <v>114</v>
      </c>
      <c r="B25" s="77" t="s">
        <v>55</v>
      </c>
      <c r="C25" s="77" t="s">
        <v>115</v>
      </c>
      <c r="D25" s="77" t="s">
        <v>55</v>
      </c>
      <c r="E25" s="77" t="s">
        <v>116</v>
      </c>
      <c r="F25" s="77" t="s">
        <v>55</v>
      </c>
      <c r="G25" s="77" t="s">
        <v>117</v>
      </c>
      <c r="H25" s="77" t="s">
        <v>55</v>
      </c>
      <c r="I25" s="77" t="s">
        <v>118</v>
      </c>
      <c r="J25" s="77" t="s">
        <v>55</v>
      </c>
      <c r="K25" s="77" t="s">
        <v>119</v>
      </c>
      <c r="L25" s="77" t="s">
        <v>55</v>
      </c>
      <c r="M25" s="48"/>
    </row>
    <row customHeight="1" ht="21" r="26" spans="1:13">
      <c r="A26" s="77" t="s">
        <v>120</v>
      </c>
      <c r="B26" s="77" t="s">
        <v>55</v>
      </c>
      <c r="C26" s="77" t="s">
        <v>121</v>
      </c>
      <c r="D26" s="77" t="s">
        <v>55</v>
      </c>
      <c r="E26" s="77" t="s">
        <v>122</v>
      </c>
      <c r="F26" s="77" t="s">
        <v>55</v>
      </c>
      <c r="G26" s="77" t="s">
        <v>123</v>
      </c>
      <c r="H26" s="77" t="s">
        <v>55</v>
      </c>
      <c r="I26" s="77" t="s">
        <v>124</v>
      </c>
      <c r="J26" s="77" t="s">
        <v>55</v>
      </c>
      <c r="K26" s="77" t="s">
        <v>125</v>
      </c>
      <c r="L26" s="77" t="s">
        <v>55</v>
      </c>
      <c r="M26" s="48"/>
    </row>
    <row customHeight="1" ht="21" r="27" spans="1:13">
      <c r="A27" s="49"/>
      <c r="B27" s="50"/>
      <c r="C27" s="50"/>
      <c r="D27" s="50"/>
      <c r="E27" s="50"/>
      <c r="F27" s="47" t="s">
        <v>22</v>
      </c>
      <c r="G27" s="62"/>
      <c r="H27" s="62"/>
      <c r="I27" s="62"/>
      <c r="J27" s="62"/>
      <c r="K27" s="77" t="s">
        <v>63</v>
      </c>
      <c r="L27" s="76"/>
      <c r="M27" s="76"/>
    </row>
    <row customHeight="1" ht="21" r="28" spans="1:13">
      <c r="A28" s="49" t="s">
        <v>23</v>
      </c>
      <c r="B28" s="63"/>
      <c r="C28" s="64"/>
      <c r="D28" s="77" t="s">
        <v>64</v>
      </c>
      <c r="E28" s="55"/>
      <c r="F28" s="47" t="s">
        <v>24</v>
      </c>
      <c r="G28" s="62"/>
      <c r="H28" s="62"/>
      <c r="I28" s="62"/>
      <c r="J28" s="62"/>
      <c r="K28" s="77" t="s">
        <v>65</v>
      </c>
      <c r="L28" s="76"/>
      <c r="M28" s="76"/>
    </row>
    <row customHeight="1" ht="21" r="29" spans="1:13">
      <c r="A29" s="49" t="s">
        <v>25</v>
      </c>
      <c r="B29" s="63"/>
      <c r="C29" s="64"/>
      <c r="D29" s="77" t="s">
        <v>61</v>
      </c>
      <c r="E29" s="55"/>
      <c r="F29" s="47" t="s">
        <v>26</v>
      </c>
      <c r="G29" s="62"/>
      <c r="H29" s="62"/>
      <c r="I29" s="62"/>
      <c r="J29" s="62"/>
      <c r="K29" s="77" t="s">
        <v>66</v>
      </c>
      <c r="L29" s="76"/>
      <c r="M29" s="76"/>
    </row>
    <row customHeight="1" ht="21" r="30" spans="1:13">
      <c r="A30" s="49" t="s">
        <v>27</v>
      </c>
      <c r="B30" s="63"/>
      <c r="C30" s="64"/>
      <c r="D30" s="77" t="s">
        <v>64</v>
      </c>
      <c r="E30" s="55"/>
      <c r="F30" s="47" t="s">
        <v>28</v>
      </c>
      <c r="G30" s="62"/>
      <c r="H30" s="62"/>
      <c r="I30" s="62"/>
      <c r="J30" s="62"/>
      <c r="K30" s="77" t="s">
        <v>65</v>
      </c>
      <c r="L30" s="76"/>
      <c r="M30" s="76"/>
    </row>
    <row customHeight="1" ht="21" r="31" spans="1:13">
      <c r="A31" s="49" t="s">
        <v>29</v>
      </c>
      <c r="B31" s="63"/>
      <c r="C31" s="64"/>
      <c r="D31" s="77" t="s">
        <v>61</v>
      </c>
      <c r="E31" s="55"/>
      <c r="F31" s="47" t="s">
        <v>30</v>
      </c>
      <c r="G31" s="62"/>
      <c r="H31" s="62"/>
      <c r="I31" s="62"/>
      <c r="J31" s="62"/>
      <c r="K31" s="77" t="s">
        <v>66</v>
      </c>
      <c r="L31" s="76"/>
      <c r="M31" s="76"/>
    </row>
    <row customHeight="1" ht="44.25" r="32" spans="1:13">
      <c r="A32" s="65" t="s">
        <v>31</v>
      </c>
      <c r="B32" s="66"/>
      <c r="C32" s="66"/>
      <c r="D32" s="66"/>
      <c r="E32" s="66"/>
      <c r="F32" s="66"/>
      <c r="G32" s="66"/>
      <c r="H32" s="66"/>
      <c r="I32" s="66"/>
      <c r="J32" s="66"/>
      <c r="K32" s="66"/>
      <c r="L32" s="66"/>
      <c r="M32" s="66"/>
    </row>
  </sheetData>
  <mergeCells count="32">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L4:M5"/>
    <mergeCell ref="F4:K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allowBlank="1" showErrorMessage="1" showInputMessage="1" sqref="E6 D6:D7" type="custom">
      <formula1>ISNUMBER(D6)</formula1>
    </dataValidation>
    <dataValidation allowBlank="1" operator="between" showErrorMessage="1" showInputMessage="1" sqref="D10:M10" type="whole">
      <formula1>0</formula1>
      <formula2>9.99999999999999E+34</formula2>
    </dataValidation>
    <dataValidation allowBlank="1" operator="between" showErrorMessage="1" showInputMessage="1" sqref="D11:M11" type="decimal">
      <formula1>1E-31</formula1>
      <formula2>9.99999999999999E+33</formula2>
    </dataValidation>
    <dataValidation allowBlank="1" showInputMessage="1" sqref="L6" type="list">
      <formula1>"1年,2年,3年,5年,7年,10年,15年,20年,30年,其他"</formula1>
    </dataValidation>
    <dataValidation allowBlank="1" operator="between" showErrorMessage="1" showInputMessage="1" sqref="D19:M19" type="decimal">
      <formula1>-9.99999999999999E+28</formula1>
      <formula2>9.99999999999999E+33</formula2>
    </dataValidation>
    <dataValidation allowBlank="1" showErrorMessage="1" showInputMessage="1" sqref="D8:E8" type="list">
      <formula1>"AAA,AAA-,AA+,AA,A+,A,A-,B+,B"</formula1>
    </dataValidation>
    <dataValidation allowBlank="1" showInputMessage="1" sqref="L8:M8" type="list">
      <formula1>"到期一次还本,分期还本,含发行人提前赎回选择权,其他"</formula1>
    </dataValidation>
    <dataValidation allowBlank="1" operator="between" showErrorMessage="1" showInputMessage="1" sqref="B21:B26 D21:D26 F21:F26 H21:H26 J21:J26 L21:M26" type="decimal">
      <formula1>-9.99999999999999E+27</formula1>
      <formula2>9.99999999999999E+28</formula2>
    </dataValidation>
    <dataValidation allowBlank="1" operator="between" showErrorMessage="1" showInputMessage="1" sqref="K27:M31" type="decimal">
      <formula1>-999999999999999000000</formula1>
      <formula2>9.99999999999999E+26</formula2>
    </dataValidation>
    <dataValidation allowBlank="1" operator="between" showErrorMessage="1" showInputMessage="1" sqref="D12:M14" type="decimal">
      <formula1>0</formula1>
      <formula2>9.99999999999999E+28</formula2>
    </dataValidation>
    <dataValidation allowBlank="1" operator="between" showErrorMessage="1" showInputMessage="1" sqref="D28:E31" type="decimal">
      <formula1>1E-29</formula1>
      <formula2>9.99999999999999E+30</formula2>
    </dataValidation>
    <dataValidation allowBlank="1" operator="between" showErrorMessage="1" showInputMessage="1" sqref="D17:M18" type="decimal">
      <formula1>0</formula1>
      <formula2>9.99999999999999E+27</formula2>
    </dataValidation>
  </dataValidations>
  <pageMargins bottom="0.75" footer="0.3" header="0.3" left="0.699305555555556" right="0.699305555555556" top="0.75"/>
  <pageSetup orientation="portrait" paperSize="9"/>
  <headerFooter/>
  <drawing r:id="rId1"/>
  <legacyDrawing r:id="rId2"/>
  <mc:AlternateContent>
    <mc:Choice Requires="x14">
      <controls>
        <mc:AlternateContent>
          <mc:Choice Requires="x14">
            <control name="Check Box 1" r:id="rId3" shapeId="1025">
              <controlPr defaultSize="0">
                <anchor moveWithCells="1">
                  <from>
                    <xdr:col>11</xdr:col>
                    <xdr:colOff>95250</xdr:colOff>
                    <xdr:row>3</xdr:row>
                    <xdr:rowOff>76200</xdr:rowOff>
                  </from>
                  <to>
                    <xdr:col>12</xdr:col>
                    <xdr:colOff>371475</xdr:colOff>
                    <xdr:row>3</xdr:row>
                    <xdr:rowOff>285750</xdr:rowOff>
                  </to>
                </anchor>
              </controlPr>
            </control>
          </mc:Choice>
        </mc:AlternateContent>
        <mc:AlternateContent>
          <mc:Choice Requires="x14">
            <control name="Check Box 3" r:id="rId4" shapeId="1027">
              <controlPr defaultSize="0">
                <anchor moveWithCells="1">
                  <from>
                    <xdr:col>11</xdr:col>
                    <xdr:colOff>93980</xdr:colOff>
                    <xdr:row>3</xdr:row>
                    <xdr:rowOff>302895</xdr:rowOff>
                  </from>
                  <to>
                    <xdr:col>12</xdr:col>
                    <xdr:colOff>370205</xdr:colOff>
                    <xdr:row>3</xdr:row>
                    <xdr:rowOff>502920</xdr:rowOff>
                  </to>
                </anchor>
              </controlPr>
            </control>
          </mc:Choice>
        </mc:AlternateContent>
        <mc:AlternateContent>
          <mc:Choice Requires="x14">
            <control name="Check Box 4" r:id="rId5" shapeId="1028">
              <controlPr defaultSize="0">
                <anchor moveWithCells="1">
                  <from>
                    <xdr:col>11</xdr:col>
                    <xdr:colOff>95250</xdr:colOff>
                    <xdr:row>3</xdr:row>
                    <xdr:rowOff>528320</xdr:rowOff>
                  </from>
                  <to>
                    <xdr:col>12</xdr:col>
                    <xdr:colOff>676275</xdr:colOff>
                    <xdr:row>3</xdr:row>
                    <xdr:rowOff>747395</xdr:rowOff>
                  </to>
                </anchor>
              </controlPr>
            </control>
          </mc:Choice>
        </mc:AlternateContent>
        <mc:AlternateContent>
          <mc:Choice Requires="x14">
            <control name="Check Box 5" r:id="rId6" shapeId="1029">
              <controlPr defaultSize="0">
                <anchor moveWithCells="1">
                  <from>
                    <xdr:col>11</xdr:col>
                    <xdr:colOff>463550</xdr:colOff>
                    <xdr:row>3</xdr:row>
                    <xdr:rowOff>753745</xdr:rowOff>
                  </from>
                  <to>
                    <xdr:col>12</xdr:col>
                    <xdr:colOff>739775</xdr:colOff>
                    <xdr:row>3</xdr:row>
                    <xdr:rowOff>953770</xdr:rowOff>
                  </to>
                </anchor>
              </controlPr>
            </control>
          </mc:Choice>
        </mc:AlternateContent>
        <mc:AlternateContent>
          <mc:Choice Requires="x14">
            <control name="Check Box 7" r:id="rId7" shapeId="1031">
              <controlPr defaultSize="0">
                <anchor moveWithCells="1">
                  <from>
                    <xdr:col>11</xdr:col>
                    <xdr:colOff>466725</xdr:colOff>
                    <xdr:row>3</xdr:row>
                    <xdr:rowOff>1190625</xdr:rowOff>
                  </from>
                  <to>
                    <xdr:col>12</xdr:col>
                    <xdr:colOff>742950</xdr:colOff>
                    <xdr:row>3</xdr:row>
                    <xdr:rowOff>1381125</xdr:rowOff>
                  </to>
                </anchor>
              </controlPr>
            </control>
          </mc:Choice>
        </mc:AlternateContent>
        <mc:AlternateContent>
          <mc:Choice Requires="x14">
            <control name="Check Box 8" r:id="rId8" shapeId="1032">
              <controlPr defaultSize="0">
                <anchor moveWithCells="1">
                  <from>
                    <xdr:col>11</xdr:col>
                    <xdr:colOff>466725</xdr:colOff>
                    <xdr:row>3</xdr:row>
                    <xdr:rowOff>1400175</xdr:rowOff>
                  </from>
                  <to>
                    <xdr:col>12</xdr:col>
                    <xdr:colOff>742950</xdr:colOff>
                    <xdr:row>3</xdr:row>
                    <xdr:rowOff>1600200</xdr:rowOff>
                  </to>
                </anchor>
              </controlPr>
            </control>
          </mc:Choice>
        </mc:AlternateContent>
        <mc:AlternateContent>
          <mc:Choice Requires="x14">
            <control name="Check Box 9" r:id="rId9" shapeId="1033">
              <controlPr defaultSize="0">
                <anchor moveWithCells="1">
                  <from>
                    <xdr:col>11</xdr:col>
                    <xdr:colOff>473710</xdr:colOff>
                    <xdr:row>3</xdr:row>
                    <xdr:rowOff>1610995</xdr:rowOff>
                  </from>
                  <to>
                    <xdr:col>12</xdr:col>
                    <xdr:colOff>749935</xdr:colOff>
                    <xdr:row>3</xdr:row>
                    <xdr:rowOff>1801495</xdr:rowOff>
                  </to>
                </anchor>
              </controlPr>
            </control>
          </mc:Choice>
        </mc:AlternateContent>
        <mc:AlternateContent>
          <mc:Choice Requires="x14">
            <control name="Check Box 10" r:id="rId10" shapeId="1034">
              <controlPr defaultSize="0">
                <anchor moveWithCells="1">
                  <from>
                    <xdr:col>11</xdr:col>
                    <xdr:colOff>104775</xdr:colOff>
                    <xdr:row>3</xdr:row>
                    <xdr:rowOff>2971800</xdr:rowOff>
                  </from>
                  <to>
                    <xdr:col>12</xdr:col>
                    <xdr:colOff>381000</xdr:colOff>
                    <xdr:row>3</xdr:row>
                    <xdr:rowOff>3181350</xdr:rowOff>
                  </to>
                </anchor>
              </controlPr>
            </control>
          </mc:Choice>
        </mc:AlternateContent>
        <mc:AlternateContent>
          <mc:Choice Requires="x14">
            <control name="Check Box 11" r:id="rId11" shapeId="1035">
              <controlPr defaultSize="0">
                <anchor moveWithCells="1">
                  <from>
                    <xdr:col>11</xdr:col>
                    <xdr:colOff>104775</xdr:colOff>
                    <xdr:row>3</xdr:row>
                    <xdr:rowOff>1847850</xdr:rowOff>
                  </from>
                  <to>
                    <xdr:col>12</xdr:col>
                    <xdr:colOff>390525</xdr:colOff>
                    <xdr:row>3</xdr:row>
                    <xdr:rowOff>2076450</xdr:rowOff>
                  </to>
                </anchor>
              </controlPr>
            </control>
          </mc:Choice>
        </mc:AlternateContent>
        <mc:AlternateContent>
          <mc:Choice Requires="x14">
            <control name="Check Box 12" r:id="rId12" shapeId="1036">
              <controlPr defaultSize="0">
                <anchor moveWithCells="1">
                  <from>
                    <xdr:col>11</xdr:col>
                    <xdr:colOff>476250</xdr:colOff>
                    <xdr:row>3</xdr:row>
                    <xdr:rowOff>2505075</xdr:rowOff>
                  </from>
                  <to>
                    <xdr:col>12</xdr:col>
                    <xdr:colOff>752475</xdr:colOff>
                    <xdr:row>3</xdr:row>
                    <xdr:rowOff>2714625</xdr:rowOff>
                  </to>
                </anchor>
              </controlPr>
            </control>
          </mc:Choice>
        </mc:AlternateContent>
        <mc:AlternateContent>
          <mc:Choice Requires="x14">
            <control name="Check Box 13" r:id="rId13" shapeId="1037">
              <controlPr defaultSize="0">
                <anchor moveWithCells="1">
                  <from>
                    <xdr:col>11</xdr:col>
                    <xdr:colOff>476250</xdr:colOff>
                    <xdr:row>3</xdr:row>
                    <xdr:rowOff>2076450</xdr:rowOff>
                  </from>
                  <to>
                    <xdr:col>13</xdr:col>
                    <xdr:colOff>104775</xdr:colOff>
                    <xdr:row>3</xdr:row>
                    <xdr:rowOff>2266950</xdr:rowOff>
                  </to>
                </anchor>
              </controlPr>
            </control>
          </mc:Choice>
        </mc:AlternateContent>
        <mc:AlternateContent>
          <mc:Choice Requires="x14">
            <control name="Check Box 14" r:id="rId14" shapeId="1038">
              <controlPr defaultSize="0">
                <anchor moveWithCells="1">
                  <from>
                    <xdr:col>11</xdr:col>
                    <xdr:colOff>476250</xdr:colOff>
                    <xdr:row>3</xdr:row>
                    <xdr:rowOff>2733675</xdr:rowOff>
                  </from>
                  <to>
                    <xdr:col>12</xdr:col>
                    <xdr:colOff>752475</xdr:colOff>
                    <xdr:row>3</xdr:row>
                    <xdr:rowOff>2943225</xdr:rowOff>
                  </to>
                </anchor>
              </controlPr>
            </control>
          </mc:Choice>
        </mc:AlternateContent>
        <mc:AlternateContent>
          <mc:Choice Requires="x14">
            <control name="Check Box 15" r:id="rId15" shapeId="1039">
              <controlPr defaultSize="0">
                <anchor moveWithCells="1">
                  <from>
                    <xdr:col>11</xdr:col>
                    <xdr:colOff>466725</xdr:colOff>
                    <xdr:row>3</xdr:row>
                    <xdr:rowOff>2276475</xdr:rowOff>
                  </from>
                  <to>
                    <xdr:col>12</xdr:col>
                    <xdr:colOff>1381125</xdr:colOff>
                    <xdr:row>3</xdr:row>
                    <xdr:rowOff>2486025</xdr:rowOff>
                  </to>
                </anchor>
              </controlPr>
            </control>
          </mc:Choice>
        </mc:AlternateContent>
        <mc:AlternateContent>
          <mc:Choice Requires="x14">
            <control name="Check Box 16" r:id="rId16" shapeId="1040">
              <controlPr defaultSize="0">
                <anchor moveWithCells="1">
                  <from>
                    <xdr:col>11</xdr:col>
                    <xdr:colOff>104775</xdr:colOff>
                    <xdr:row>3</xdr:row>
                    <xdr:rowOff>3200400</xdr:rowOff>
                  </from>
                  <to>
                    <xdr:col>12</xdr:col>
                    <xdr:colOff>276225</xdr:colOff>
                    <xdr:row>3</xdr:row>
                    <xdr:rowOff>3409950</xdr:rowOff>
                  </to>
                </anchor>
              </controlPr>
            </control>
          </mc:Choice>
        </mc:AlternateContent>
        <mc:AlternateContent>
          <mc:Choice Requires="x14">
            <control name="Check Box 18" r:id="rId17" shapeId="1042">
              <controlPr defaultSize="0">
                <anchor moveWithCells="1">
                  <from>
                    <xdr:col>11</xdr:col>
                    <xdr:colOff>470535</xdr:colOff>
                    <xdr:row>3</xdr:row>
                    <xdr:rowOff>3411855</xdr:rowOff>
                  </from>
                  <to>
                    <xdr:col>12</xdr:col>
                    <xdr:colOff>641985</xdr:colOff>
                    <xdr:row>3</xdr:row>
                    <xdr:rowOff>3621405</xdr:rowOff>
                  </to>
                </anchor>
              </controlPr>
            </control>
          </mc:Choice>
        </mc:AlternateContent>
        <mc:AlternateContent>
          <mc:Choice Requires="x14">
            <control name="Check Box 19" r:id="rId18" shapeId="1043">
              <controlPr defaultSize="0">
                <anchor moveWithCells="1">
                  <from>
                    <xdr:col>11</xdr:col>
                    <xdr:colOff>104775</xdr:colOff>
                    <xdr:row>3</xdr:row>
                    <xdr:rowOff>3836035</xdr:rowOff>
                  </from>
                  <to>
                    <xdr:col>12</xdr:col>
                    <xdr:colOff>276225</xdr:colOff>
                    <xdr:row>3</xdr:row>
                    <xdr:rowOff>4045585</xdr:rowOff>
                  </to>
                </anchor>
              </controlPr>
            </control>
          </mc:Choice>
        </mc:AlternateContent>
        <mc:AlternateContent>
          <mc:Choice Requires="x14">
            <control name="Check Box 21" r:id="rId19" shapeId="1045">
              <controlPr defaultSize="0">
                <anchor moveWithCells="1">
                  <from>
                    <xdr:col>11</xdr:col>
                    <xdr:colOff>462915</xdr:colOff>
                    <xdr:row>3</xdr:row>
                    <xdr:rowOff>974725</xdr:rowOff>
                  </from>
                  <to>
                    <xdr:col>12</xdr:col>
                    <xdr:colOff>739140</xdr:colOff>
                    <xdr:row>3</xdr:row>
                    <xdr:rowOff>1174750</xdr:rowOff>
                  </to>
                </anchor>
              </controlPr>
            </control>
          </mc:Choice>
        </mc:AlternateContent>
        <mc:AlternateContent>
          <mc:Choice Requires="x14">
            <control name="Check Box 22" r:id="rId20" shapeId="1046">
              <controlPr defaultSize="0">
                <anchor moveWithCells="1">
                  <from>
                    <xdr:col>11</xdr:col>
                    <xdr:colOff>466090</xdr:colOff>
                    <xdr:row>3</xdr:row>
                    <xdr:rowOff>4034155</xdr:rowOff>
                  </from>
                  <to>
                    <xdr:col>12</xdr:col>
                    <xdr:colOff>637540</xdr:colOff>
                    <xdr:row>3</xdr:row>
                    <xdr:rowOff>4243705</xdr:rowOff>
                  </to>
                </anchor>
              </controlPr>
            </control>
          </mc:Choice>
        </mc:AlternateContent>
        <mc:AlternateContent>
          <mc:Choice Requires="x14">
            <control name="Check Box 23" r:id="rId21" shapeId="1047">
              <controlPr defaultSize="0">
                <anchor moveWithCells="1">
                  <from>
                    <xdr:col>11</xdr:col>
                    <xdr:colOff>474980</xdr:colOff>
                    <xdr:row>3</xdr:row>
                    <xdr:rowOff>4491990</xdr:rowOff>
                  </from>
                  <to>
                    <xdr:col>12</xdr:col>
                    <xdr:colOff>646430</xdr:colOff>
                    <xdr:row>3</xdr:row>
                    <xdr:rowOff>4701540</xdr:rowOff>
                  </to>
                </anchor>
              </controlPr>
            </control>
          </mc:Choice>
        </mc:AlternateContent>
        <mc:AlternateContent>
          <mc:Choice Requires="x14">
            <control name="Check Box 26" r:id="rId22" shapeId="1050">
              <controlPr defaultSize="0">
                <anchor moveWithCells="1">
                  <from>
                    <xdr:col>11</xdr:col>
                    <xdr:colOff>462915</xdr:colOff>
                    <xdr:row>3</xdr:row>
                    <xdr:rowOff>4276090</xdr:rowOff>
                  </from>
                  <to>
                    <xdr:col>12</xdr:col>
                    <xdr:colOff>634365</xdr:colOff>
                    <xdr:row>3</xdr:row>
                    <xdr:rowOff>4485640</xdr:rowOff>
                  </to>
                </anchor>
              </controlPr>
            </control>
          </mc:Choice>
        </mc:AlternateContent>
        <mc:AlternateContent>
          <mc:Choice Requires="x14">
            <control name="Check Box 27" r:id="rId23" shapeId="1051">
              <controlPr defaultSize="0">
                <anchor moveWithCells="1">
                  <from>
                    <xdr:col>11</xdr:col>
                    <xdr:colOff>487680</xdr:colOff>
                    <xdr:row>3</xdr:row>
                    <xdr:rowOff>4733290</xdr:rowOff>
                  </from>
                  <to>
                    <xdr:col>12</xdr:col>
                    <xdr:colOff>659130</xdr:colOff>
                    <xdr:row>3</xdr:row>
                    <xdr:rowOff>4942840</xdr:rowOff>
                  </to>
                </anchor>
              </controlPr>
            </control>
          </mc:Choice>
        </mc:AlternateContent>
        <mc:AlternateContent>
          <mc:Choice Requires="x14">
            <control name="Check Box 28" r:id="rId24" shapeId="1052">
              <controlPr defaultSize="0">
                <anchor moveWithCells="1">
                  <from>
                    <xdr:col>11</xdr:col>
                    <xdr:colOff>487680</xdr:colOff>
                    <xdr:row>3</xdr:row>
                    <xdr:rowOff>4941570</xdr:rowOff>
                  </from>
                  <to>
                    <xdr:col>12</xdr:col>
                    <xdr:colOff>659130</xdr:colOff>
                    <xdr:row>3</xdr:row>
                    <xdr:rowOff>5151120</xdr:rowOff>
                  </to>
                </anchor>
              </controlPr>
            </control>
          </mc:Choice>
        </mc:AlternateContent>
        <mc:AlternateContent>
          <mc:Choice Requires="x14">
            <control name="Check Box 29" r:id="rId25" shapeId="1053">
              <controlPr defaultSize="0">
                <anchor moveWithCells="1">
                  <from>
                    <xdr:col>11</xdr:col>
                    <xdr:colOff>487680</xdr:colOff>
                    <xdr:row>3</xdr:row>
                    <xdr:rowOff>5176520</xdr:rowOff>
                  </from>
                  <to>
                    <xdr:col>12</xdr:col>
                    <xdr:colOff>659130</xdr:colOff>
                    <xdr:row>4</xdr:row>
                    <xdr:rowOff>191770</xdr:rowOff>
                  </to>
                </anchor>
              </controlPr>
            </control>
          </mc:Choice>
        </mc:AlternateContent>
        <mc:AlternateContent>
          <mc:Choice Requires="x14">
            <control name="Check Box 30" r:id="rId26" shapeId="1054">
              <controlPr defaultSize="0">
                <anchor moveWithCells="1">
                  <from>
                    <xdr:col>11</xdr:col>
                    <xdr:colOff>130810</xdr:colOff>
                    <xdr:row>4</xdr:row>
                    <xdr:rowOff>207010</xdr:rowOff>
                  </from>
                  <to>
                    <xdr:col>12</xdr:col>
                    <xdr:colOff>302260</xdr:colOff>
                    <xdr:row>4</xdr:row>
                    <xdr:rowOff>416560</xdr:rowOff>
                  </to>
                </anchor>
              </controlPr>
            </control>
          </mc:Choice>
        </mc:AlternateContent>
        <mc:AlternateContent>
          <mc:Choice Requires="x14">
            <control name="Check Box 31" r:id="rId27" shapeId="1055">
              <controlPr defaultSize="0">
                <anchor moveWithCells="1">
                  <from>
                    <xdr:col>11</xdr:col>
                    <xdr:colOff>133350</xdr:colOff>
                    <xdr:row>4</xdr:row>
                    <xdr:rowOff>419100</xdr:rowOff>
                  </from>
                  <to>
                    <xdr:col>12</xdr:col>
                    <xdr:colOff>1323340</xdr:colOff>
                    <xdr:row>4</xdr:row>
                    <xdr:rowOff>633095</xdr:rowOff>
                  </to>
                </anchor>
              </controlPr>
            </control>
          </mc:Choice>
        </mc:AlternateContent>
        <mc:AlternateContent>
          <mc:Choice Requires="x14">
            <control name="Check Box 32" r:id="rId28" shapeId="1056">
              <controlPr defaultSize="0">
                <anchor moveWithCells="1">
                  <from>
                    <xdr:col>11</xdr:col>
                    <xdr:colOff>136525</xdr:colOff>
                    <xdr:row>4</xdr:row>
                    <xdr:rowOff>660400</xdr:rowOff>
                  </from>
                  <to>
                    <xdr:col>12</xdr:col>
                    <xdr:colOff>1326515</xdr:colOff>
                    <xdr:row>4</xdr:row>
                    <xdr:rowOff>874395</xdr:rowOff>
                  </to>
                </anchor>
              </controlPr>
            </control>
          </mc:Choice>
        </mc:AlternateContent>
        <mc:AlternateContent>
          <mc:Choice Requires="x14">
            <control name="Check Box 33" r:id="rId29" shapeId="1057">
              <controlPr defaultSize="0">
                <anchor moveWithCells="1">
                  <from>
                    <xdr:col>11</xdr:col>
                    <xdr:colOff>120650</xdr:colOff>
                    <xdr:row>4</xdr:row>
                    <xdr:rowOff>892175</xdr:rowOff>
                  </from>
                  <to>
                    <xdr:col>12</xdr:col>
                    <xdr:colOff>1310640</xdr:colOff>
                    <xdr:row>4</xdr:row>
                    <xdr:rowOff>1106170</xdr:rowOff>
                  </to>
                </anchor>
              </controlPr>
            </control>
          </mc:Choice>
        </mc:AlternateContent>
        <mc:AlternateContent>
          <mc:Choice Requires="x14">
            <control name="Check Box 34" r:id="rId30" shapeId="1058">
              <controlPr defaultSize="0">
                <anchor moveWithCells="1">
                  <from>
                    <xdr:col>11</xdr:col>
                    <xdr:colOff>511175</xdr:colOff>
                    <xdr:row>4</xdr:row>
                    <xdr:rowOff>1082675</xdr:rowOff>
                  </from>
                  <to>
                    <xdr:col>13</xdr:col>
                    <xdr:colOff>272415</xdr:colOff>
                    <xdr:row>4</xdr:row>
                    <xdr:rowOff>1296670</xdr:rowOff>
                  </to>
                </anchor>
              </controlPr>
            </control>
          </mc:Choice>
        </mc:AlternateContent>
        <mc:AlternateContent>
          <mc:Choice Requires="x14">
            <control name="Check Box 35" r:id="rId31" shapeId="1059">
              <controlPr defaultSize="0">
                <anchor moveWithCells="1">
                  <from>
                    <xdr:col>11</xdr:col>
                    <xdr:colOff>523875</xdr:colOff>
                    <xdr:row>4</xdr:row>
                    <xdr:rowOff>1323975</xdr:rowOff>
                  </from>
                  <to>
                    <xdr:col>13</xdr:col>
                    <xdr:colOff>285115</xdr:colOff>
                    <xdr:row>4</xdr:row>
                    <xdr:rowOff>1537970</xdr:rowOff>
                  </to>
                </anchor>
              </controlPr>
            </control>
          </mc:Choice>
        </mc:AlternateContent>
        <mc:AlternateContent>
          <mc:Choice Requires="x14">
            <control name="Check Box 36" r:id="rId32" shapeId="1060">
              <controlPr defaultSize="0">
                <anchor moveWithCells="1">
                  <from>
                    <xdr:col>11</xdr:col>
                    <xdr:colOff>527050</xdr:colOff>
                    <xdr:row>4</xdr:row>
                    <xdr:rowOff>1574800</xdr:rowOff>
                  </from>
                  <to>
                    <xdr:col>13</xdr:col>
                    <xdr:colOff>288290</xdr:colOff>
                    <xdr:row>4</xdr:row>
                    <xdr:rowOff>1788795</xdr:rowOff>
                  </to>
                </anchor>
              </controlPr>
            </control>
          </mc:Choice>
        </mc:AlternateContent>
        <mc:AlternateContent>
          <mc:Choice Requires="x14">
            <control name="Check Box 38" r:id="rId33" shapeId="1062">
              <controlPr defaultSize="0">
                <anchor moveWithCells="1">
                  <from>
                    <xdr:col>11</xdr:col>
                    <xdr:colOff>114300</xdr:colOff>
                    <xdr:row>4</xdr:row>
                    <xdr:rowOff>1790700</xdr:rowOff>
                  </from>
                  <to>
                    <xdr:col>12</xdr:col>
                    <xdr:colOff>1304290</xdr:colOff>
                    <xdr:row>4</xdr:row>
                    <xdr:rowOff>2004695</xdr:rowOff>
                  </to>
                </anchor>
              </controlPr>
            </control>
          </mc:Choice>
        </mc:AlternateContent>
        <mc:AlternateContent>
          <mc:Choice Requires="x14">
            <control name="Check Box 40" r:id="rId34" shapeId="1064">
              <controlPr defaultSize="0">
                <anchor moveWithCells="1">
                  <from>
                    <xdr:col>11</xdr:col>
                    <xdr:colOff>117475</xdr:colOff>
                    <xdr:row>4</xdr:row>
                    <xdr:rowOff>2032000</xdr:rowOff>
                  </from>
                  <to>
                    <xdr:col>12</xdr:col>
                    <xdr:colOff>1307465</xdr:colOff>
                    <xdr:row>4</xdr:row>
                    <xdr:rowOff>2245995</xdr:rowOff>
                  </to>
                </anchor>
              </controlPr>
            </control>
          </mc:Choice>
        </mc:AlternateContent>
        <mc:AlternateContent>
          <mc:Choice Requires="x14">
            <control name="Check Box 41" r:id="rId35" shapeId="1065">
              <controlPr defaultSize="0">
                <anchor moveWithCells="1">
                  <from>
                    <xdr:col>11</xdr:col>
                    <xdr:colOff>111125</xdr:colOff>
                    <xdr:row>4</xdr:row>
                    <xdr:rowOff>2273300</xdr:rowOff>
                  </from>
                  <to>
                    <xdr:col>12</xdr:col>
                    <xdr:colOff>1301115</xdr:colOff>
                    <xdr:row>4</xdr:row>
                    <xdr:rowOff>2487295</xdr:rowOff>
                  </to>
                </anchor>
              </controlPr>
            </control>
          </mc:Choice>
        </mc:AlternateContent>
        <mc:AlternateContent>
          <mc:Choice Requires="x14">
            <control name="Check Box 42" r:id="rId36" shapeId="1066">
              <controlPr defaultSize="0">
                <anchor moveWithCells="1">
                  <from>
                    <xdr:col>11</xdr:col>
                    <xdr:colOff>123825</xdr:colOff>
                    <xdr:row>4</xdr:row>
                    <xdr:rowOff>2495550</xdr:rowOff>
                  </from>
                  <to>
                    <xdr:col>12</xdr:col>
                    <xdr:colOff>1313815</xdr:colOff>
                    <xdr:row>4</xdr:row>
                    <xdr:rowOff>2709545</xdr:rowOff>
                  </to>
                </anchor>
              </controlPr>
            </control>
          </mc:Choice>
        </mc:AlternateContent>
        <mc:AlternateContent>
          <mc:Choice Requires="x14">
            <control name="Check Box 43" r:id="rId37" shapeId="1067">
              <controlPr defaultSize="0">
                <anchor moveWithCells="1">
                  <from>
                    <xdr:col>11</xdr:col>
                    <xdr:colOff>464185</xdr:colOff>
                    <xdr:row>3</xdr:row>
                    <xdr:rowOff>3615055</xdr:rowOff>
                  </from>
                  <to>
                    <xdr:col>12</xdr:col>
                    <xdr:colOff>635635</xdr:colOff>
                    <xdr:row>3</xdr:row>
                    <xdr:rowOff>3824605</xdr:rowOff>
                  </to>
                </anchor>
              </controlPr>
            </control>
          </mc:Choice>
        </mc:AlternateContent>
      </controls>
    </mc:Choice>
  </mc:AlternateContent>
</worksheet>
</file>

<file path=xl/worksheets/sheet10.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257</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230</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258</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259</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132</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260</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261</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262</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269</v>
      </c>
      <c r="G17" s="77" t="s">
        <v>231</v>
      </c>
      <c r="H17" s="77" t="s">
        <v>231</v>
      </c>
      <c r="I17" s="77" t="s">
        <v>231</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263</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55</v>
      </c>
      <c r="E21" s="77" t="s">
        <v>75</v>
      </c>
      <c r="F21" s="77" t="s">
        <v>55</v>
      </c>
      <c r="G21" s="77" t="s">
        <v>77</v>
      </c>
      <c r="H21" s="77" t="s">
        <v>270</v>
      </c>
      <c r="I21" s="77" t="s">
        <v>79</v>
      </c>
      <c r="J21" s="77" t="s">
        <v>271</v>
      </c>
      <c r="K21" s="77" t="s">
        <v>86</v>
      </c>
      <c r="L21" s="77" t="s">
        <v>272</v>
      </c>
      <c r="M21" s="20" t="s">
        <v>126</v>
      </c>
    </row>
    <row r="22" ht="21.0" customHeight="true">
      <c r="A22" s="77" t="s">
        <v>88</v>
      </c>
      <c r="B22" s="77" t="s">
        <v>273</v>
      </c>
      <c r="C22" s="77" t="s">
        <v>90</v>
      </c>
      <c r="D22" s="77" t="s">
        <v>274</v>
      </c>
      <c r="E22" s="77" t="s">
        <v>92</v>
      </c>
      <c r="F22" s="77" t="s">
        <v>171</v>
      </c>
      <c r="G22" s="77" t="s">
        <v>94</v>
      </c>
      <c r="H22" s="77" t="s">
        <v>275</v>
      </c>
      <c r="I22" s="77" t="s">
        <v>96</v>
      </c>
      <c r="J22" s="77" t="s">
        <v>276</v>
      </c>
      <c r="K22" s="77" t="s">
        <v>98</v>
      </c>
      <c r="L22" s="77" t="s">
        <v>277</v>
      </c>
      <c r="M22" s="20" t="s">
        <v>126</v>
      </c>
    </row>
    <row r="23" ht="21.0" customHeight="true">
      <c r="A23" s="77" t="s">
        <v>100</v>
      </c>
      <c r="B23" s="77" t="s">
        <v>278</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264</v>
      </c>
      <c r="L27" s="32" t="s">
        <v>126</v>
      </c>
      <c r="M27" s="32" t="s">
        <v>126</v>
      </c>
    </row>
    <row r="28" ht="21.0" customHeight="true">
      <c r="A28" s="24" t="s">
        <v>23</v>
      </c>
      <c r="B28" s="24" t="s">
        <v>126</v>
      </c>
      <c r="C28" s="24" t="s">
        <v>126</v>
      </c>
      <c r="D28" s="77" t="s">
        <v>265</v>
      </c>
      <c r="E28" s="20" t="s">
        <v>126</v>
      </c>
      <c r="F28" s="24" t="s">
        <v>47</v>
      </c>
      <c r="G28" s="24" t="s">
        <v>126</v>
      </c>
      <c r="H28" s="24" t="s">
        <v>126</v>
      </c>
      <c r="I28" s="24" t="s">
        <v>126</v>
      </c>
      <c r="J28" s="24" t="s">
        <v>126</v>
      </c>
      <c r="K28" s="77" t="s">
        <v>266</v>
      </c>
      <c r="L28" s="32" t="s">
        <v>126</v>
      </c>
      <c r="M28" s="32" t="s">
        <v>126</v>
      </c>
    </row>
    <row r="29" ht="21.0" customHeight="true">
      <c r="A29" s="24" t="s">
        <v>25</v>
      </c>
      <c r="B29" s="24" t="s">
        <v>126</v>
      </c>
      <c r="C29" s="24" t="s">
        <v>126</v>
      </c>
      <c r="D29" s="77" t="s">
        <v>262</v>
      </c>
      <c r="E29" s="20" t="s">
        <v>126</v>
      </c>
      <c r="F29" s="24" t="s">
        <v>48</v>
      </c>
      <c r="G29" s="24" t="s">
        <v>126</v>
      </c>
      <c r="H29" s="24" t="s">
        <v>126</v>
      </c>
      <c r="I29" s="24" t="s">
        <v>126</v>
      </c>
      <c r="J29" s="24" t="s">
        <v>126</v>
      </c>
      <c r="K29" s="77" t="s">
        <v>267</v>
      </c>
      <c r="L29" s="32" t="s">
        <v>126</v>
      </c>
      <c r="M29" s="32" t="s">
        <v>126</v>
      </c>
    </row>
    <row r="30" ht="21.0" customHeight="true">
      <c r="A30" s="24" t="s">
        <v>27</v>
      </c>
      <c r="B30" s="24" t="s">
        <v>126</v>
      </c>
      <c r="C30" s="24" t="s">
        <v>126</v>
      </c>
      <c r="D30" s="77" t="s">
        <v>265</v>
      </c>
      <c r="E30" s="20" t="s">
        <v>126</v>
      </c>
      <c r="F30" s="24" t="s">
        <v>49</v>
      </c>
      <c r="G30" s="24" t="s">
        <v>126</v>
      </c>
      <c r="H30" s="24" t="s">
        <v>126</v>
      </c>
      <c r="I30" s="24" t="s">
        <v>126</v>
      </c>
      <c r="J30" s="24" t="s">
        <v>126</v>
      </c>
      <c r="K30" s="77" t="s">
        <v>266</v>
      </c>
      <c r="L30" s="32" t="s">
        <v>126</v>
      </c>
      <c r="M30" s="32" t="s">
        <v>126</v>
      </c>
    </row>
    <row r="31" ht="21.0" customHeight="true">
      <c r="A31" s="24" t="s">
        <v>29</v>
      </c>
      <c r="B31" s="24" t="s">
        <v>126</v>
      </c>
      <c r="C31" s="24" t="s">
        <v>126</v>
      </c>
      <c r="D31" s="77" t="s">
        <v>262</v>
      </c>
      <c r="E31" s="20" t="s">
        <v>126</v>
      </c>
      <c r="F31" s="24" t="s">
        <v>50</v>
      </c>
      <c r="G31" s="24" t="s">
        <v>126</v>
      </c>
      <c r="H31" s="24" t="s">
        <v>126</v>
      </c>
      <c r="I31" s="24" t="s">
        <v>126</v>
      </c>
      <c r="J31" s="24" t="s">
        <v>126</v>
      </c>
      <c r="K31" s="77" t="s">
        <v>267</v>
      </c>
      <c r="L31" s="32" t="s">
        <v>126</v>
      </c>
      <c r="M31" s="32" t="s">
        <v>126</v>
      </c>
    </row>
    <row r="32" ht="21.0" customHeight="true">
      <c r="A32" s="24" t="s">
        <v>51</v>
      </c>
      <c r="B32" s="24" t="s">
        <v>126</v>
      </c>
      <c r="C32" s="77" t="s">
        <v>268</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279</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280</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281</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131</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132</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282</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283</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284</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55</v>
      </c>
      <c r="G17" s="77" t="s">
        <v>290</v>
      </c>
      <c r="H17" s="77" t="s">
        <v>291</v>
      </c>
      <c r="I17" s="77" t="s">
        <v>292</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285</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55</v>
      </c>
      <c r="E21" s="77" t="s">
        <v>75</v>
      </c>
      <c r="F21" s="77" t="s">
        <v>55</v>
      </c>
      <c r="G21" s="77" t="s">
        <v>77</v>
      </c>
      <c r="H21" s="77" t="s">
        <v>293</v>
      </c>
      <c r="I21" s="77" t="s">
        <v>79</v>
      </c>
      <c r="J21" s="77" t="s">
        <v>294</v>
      </c>
      <c r="K21" s="77" t="s">
        <v>86</v>
      </c>
      <c r="L21" s="77" t="s">
        <v>295</v>
      </c>
      <c r="M21" s="20" t="s">
        <v>126</v>
      </c>
    </row>
    <row r="22" ht="21.0" customHeight="true">
      <c r="A22" s="77" t="s">
        <v>88</v>
      </c>
      <c r="B22" s="77" t="s">
        <v>296</v>
      </c>
      <c r="C22" s="77" t="s">
        <v>90</v>
      </c>
      <c r="D22" s="77" t="s">
        <v>297</v>
      </c>
      <c r="E22" s="77" t="s">
        <v>92</v>
      </c>
      <c r="F22" s="77" t="s">
        <v>298</v>
      </c>
      <c r="G22" s="77" t="s">
        <v>94</v>
      </c>
      <c r="H22" s="77" t="s">
        <v>299</v>
      </c>
      <c r="I22" s="77" t="s">
        <v>96</v>
      </c>
      <c r="J22" s="77" t="s">
        <v>300</v>
      </c>
      <c r="K22" s="77" t="s">
        <v>98</v>
      </c>
      <c r="L22" s="77" t="s">
        <v>301</v>
      </c>
      <c r="M22" s="20" t="s">
        <v>126</v>
      </c>
    </row>
    <row r="23" ht="21.0" customHeight="true">
      <c r="A23" s="77" t="s">
        <v>100</v>
      </c>
      <c r="B23" s="77" t="s">
        <v>302</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286</v>
      </c>
      <c r="L27" s="32" t="s">
        <v>126</v>
      </c>
      <c r="M27" s="32" t="s">
        <v>126</v>
      </c>
    </row>
    <row r="28" ht="21.0" customHeight="true">
      <c r="A28" s="24" t="s">
        <v>23</v>
      </c>
      <c r="B28" s="24" t="s">
        <v>126</v>
      </c>
      <c r="C28" s="24" t="s">
        <v>126</v>
      </c>
      <c r="D28" s="77" t="s">
        <v>287</v>
      </c>
      <c r="E28" s="20" t="s">
        <v>126</v>
      </c>
      <c r="F28" s="24" t="s">
        <v>47</v>
      </c>
      <c r="G28" s="24" t="s">
        <v>126</v>
      </c>
      <c r="H28" s="24" t="s">
        <v>126</v>
      </c>
      <c r="I28" s="24" t="s">
        <v>126</v>
      </c>
      <c r="J28" s="24" t="s">
        <v>126</v>
      </c>
      <c r="K28" s="77" t="s">
        <v>165</v>
      </c>
      <c r="L28" s="32" t="s">
        <v>126</v>
      </c>
      <c r="M28" s="32" t="s">
        <v>126</v>
      </c>
    </row>
    <row r="29" ht="21.0" customHeight="true">
      <c r="A29" s="24" t="s">
        <v>25</v>
      </c>
      <c r="B29" s="24" t="s">
        <v>126</v>
      </c>
      <c r="C29" s="24" t="s">
        <v>126</v>
      </c>
      <c r="D29" s="77" t="s">
        <v>284</v>
      </c>
      <c r="E29" s="20" t="s">
        <v>126</v>
      </c>
      <c r="F29" s="24" t="s">
        <v>48</v>
      </c>
      <c r="G29" s="24" t="s">
        <v>126</v>
      </c>
      <c r="H29" s="24" t="s">
        <v>126</v>
      </c>
      <c r="I29" s="24" t="s">
        <v>126</v>
      </c>
      <c r="J29" s="24" t="s">
        <v>126</v>
      </c>
      <c r="K29" s="77" t="s">
        <v>288</v>
      </c>
      <c r="L29" s="32" t="s">
        <v>126</v>
      </c>
      <c r="M29" s="32" t="s">
        <v>126</v>
      </c>
    </row>
    <row r="30" ht="21.0" customHeight="true">
      <c r="A30" s="24" t="s">
        <v>27</v>
      </c>
      <c r="B30" s="24" t="s">
        <v>126</v>
      </c>
      <c r="C30" s="24" t="s">
        <v>126</v>
      </c>
      <c r="D30" s="77" t="s">
        <v>287</v>
      </c>
      <c r="E30" s="20" t="s">
        <v>126</v>
      </c>
      <c r="F30" s="24" t="s">
        <v>49</v>
      </c>
      <c r="G30" s="24" t="s">
        <v>126</v>
      </c>
      <c r="H30" s="24" t="s">
        <v>126</v>
      </c>
      <c r="I30" s="24" t="s">
        <v>126</v>
      </c>
      <c r="J30" s="24" t="s">
        <v>126</v>
      </c>
      <c r="K30" s="77" t="s">
        <v>165</v>
      </c>
      <c r="L30" s="32" t="s">
        <v>126</v>
      </c>
      <c r="M30" s="32" t="s">
        <v>126</v>
      </c>
    </row>
    <row r="31" ht="21.0" customHeight="true">
      <c r="A31" s="24" t="s">
        <v>29</v>
      </c>
      <c r="B31" s="24" t="s">
        <v>126</v>
      </c>
      <c r="C31" s="24" t="s">
        <v>126</v>
      </c>
      <c r="D31" s="77" t="s">
        <v>284</v>
      </c>
      <c r="E31" s="20" t="s">
        <v>126</v>
      </c>
      <c r="F31" s="24" t="s">
        <v>50</v>
      </c>
      <c r="G31" s="24" t="s">
        <v>126</v>
      </c>
      <c r="H31" s="24" t="s">
        <v>126</v>
      </c>
      <c r="I31" s="24" t="s">
        <v>126</v>
      </c>
      <c r="J31" s="24" t="s">
        <v>126</v>
      </c>
      <c r="K31" s="77" t="s">
        <v>288</v>
      </c>
      <c r="L31" s="32" t="s">
        <v>126</v>
      </c>
      <c r="M31" s="32" t="s">
        <v>126</v>
      </c>
    </row>
    <row r="32" ht="21.0" customHeight="true">
      <c r="A32" s="24" t="s">
        <v>51</v>
      </c>
      <c r="B32" s="24" t="s">
        <v>126</v>
      </c>
      <c r="C32" s="77" t="s">
        <v>289</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303</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304</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305</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306</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307</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308</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309</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310</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55</v>
      </c>
      <c r="G17" s="77" t="s">
        <v>317</v>
      </c>
      <c r="H17" s="77" t="s">
        <v>135</v>
      </c>
      <c r="I17" s="77" t="s">
        <v>55</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311</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55</v>
      </c>
      <c r="E21" s="77" t="s">
        <v>75</v>
      </c>
      <c r="F21" s="77" t="s">
        <v>318</v>
      </c>
      <c r="G21" s="77" t="s">
        <v>77</v>
      </c>
      <c r="H21" s="77" t="s">
        <v>319</v>
      </c>
      <c r="I21" s="77" t="s">
        <v>79</v>
      </c>
      <c r="J21" s="77" t="s">
        <v>320</v>
      </c>
      <c r="K21" s="77" t="s">
        <v>86</v>
      </c>
      <c r="L21" s="77" t="s">
        <v>321</v>
      </c>
      <c r="M21" s="20" t="s">
        <v>126</v>
      </c>
    </row>
    <row r="22" ht="21.0" customHeight="true">
      <c r="A22" s="77" t="s">
        <v>88</v>
      </c>
      <c r="B22" s="77" t="s">
        <v>322</v>
      </c>
      <c r="C22" s="77" t="s">
        <v>90</v>
      </c>
      <c r="D22" s="77" t="s">
        <v>323</v>
      </c>
      <c r="E22" s="77" t="s">
        <v>92</v>
      </c>
      <c r="F22" s="77" t="s">
        <v>324</v>
      </c>
      <c r="G22" s="77" t="s">
        <v>94</v>
      </c>
      <c r="H22" s="77" t="s">
        <v>325</v>
      </c>
      <c r="I22" s="77" t="s">
        <v>96</v>
      </c>
      <c r="J22" s="77" t="s">
        <v>326</v>
      </c>
      <c r="K22" s="77" t="s">
        <v>98</v>
      </c>
      <c r="L22" s="77" t="s">
        <v>327</v>
      </c>
      <c r="M22" s="20" t="s">
        <v>126</v>
      </c>
    </row>
    <row r="23" ht="21.0" customHeight="true">
      <c r="A23" s="77" t="s">
        <v>100</v>
      </c>
      <c r="B23" s="77" t="s">
        <v>55</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312</v>
      </c>
      <c r="L27" s="32" t="s">
        <v>126</v>
      </c>
      <c r="M27" s="32" t="s">
        <v>126</v>
      </c>
    </row>
    <row r="28" ht="21.0" customHeight="true">
      <c r="A28" s="24" t="s">
        <v>23</v>
      </c>
      <c r="B28" s="24" t="s">
        <v>126</v>
      </c>
      <c r="C28" s="24" t="s">
        <v>126</v>
      </c>
      <c r="D28" s="77" t="s">
        <v>313</v>
      </c>
      <c r="E28" s="20" t="s">
        <v>126</v>
      </c>
      <c r="F28" s="24" t="s">
        <v>47</v>
      </c>
      <c r="G28" s="24" t="s">
        <v>126</v>
      </c>
      <c r="H28" s="24" t="s">
        <v>126</v>
      </c>
      <c r="I28" s="24" t="s">
        <v>126</v>
      </c>
      <c r="J28" s="24" t="s">
        <v>126</v>
      </c>
      <c r="K28" s="77" t="s">
        <v>314</v>
      </c>
      <c r="L28" s="32" t="s">
        <v>126</v>
      </c>
      <c r="M28" s="32" t="s">
        <v>126</v>
      </c>
    </row>
    <row r="29" ht="21.0" customHeight="true">
      <c r="A29" s="24" t="s">
        <v>25</v>
      </c>
      <c r="B29" s="24" t="s">
        <v>126</v>
      </c>
      <c r="C29" s="24" t="s">
        <v>126</v>
      </c>
      <c r="D29" s="77" t="s">
        <v>310</v>
      </c>
      <c r="E29" s="20" t="s">
        <v>126</v>
      </c>
      <c r="F29" s="24" t="s">
        <v>48</v>
      </c>
      <c r="G29" s="24" t="s">
        <v>126</v>
      </c>
      <c r="H29" s="24" t="s">
        <v>126</v>
      </c>
      <c r="I29" s="24" t="s">
        <v>126</v>
      </c>
      <c r="J29" s="24" t="s">
        <v>126</v>
      </c>
      <c r="K29" s="77" t="s">
        <v>315</v>
      </c>
      <c r="L29" s="32" t="s">
        <v>126</v>
      </c>
      <c r="M29" s="32" t="s">
        <v>126</v>
      </c>
    </row>
    <row r="30" ht="21.0" customHeight="true">
      <c r="A30" s="24" t="s">
        <v>27</v>
      </c>
      <c r="B30" s="24" t="s">
        <v>126</v>
      </c>
      <c r="C30" s="24" t="s">
        <v>126</v>
      </c>
      <c r="D30" s="77" t="s">
        <v>313</v>
      </c>
      <c r="E30" s="20" t="s">
        <v>126</v>
      </c>
      <c r="F30" s="24" t="s">
        <v>49</v>
      </c>
      <c r="G30" s="24" t="s">
        <v>126</v>
      </c>
      <c r="H30" s="24" t="s">
        <v>126</v>
      </c>
      <c r="I30" s="24" t="s">
        <v>126</v>
      </c>
      <c r="J30" s="24" t="s">
        <v>126</v>
      </c>
      <c r="K30" s="77" t="s">
        <v>314</v>
      </c>
      <c r="L30" s="32" t="s">
        <v>126</v>
      </c>
      <c r="M30" s="32" t="s">
        <v>126</v>
      </c>
    </row>
    <row r="31" ht="21.0" customHeight="true">
      <c r="A31" s="24" t="s">
        <v>29</v>
      </c>
      <c r="B31" s="24" t="s">
        <v>126</v>
      </c>
      <c r="C31" s="24" t="s">
        <v>126</v>
      </c>
      <c r="D31" s="77" t="s">
        <v>310</v>
      </c>
      <c r="E31" s="20" t="s">
        <v>126</v>
      </c>
      <c r="F31" s="24" t="s">
        <v>50</v>
      </c>
      <c r="G31" s="24" t="s">
        <v>126</v>
      </c>
      <c r="H31" s="24" t="s">
        <v>126</v>
      </c>
      <c r="I31" s="24" t="s">
        <v>126</v>
      </c>
      <c r="J31" s="24" t="s">
        <v>126</v>
      </c>
      <c r="K31" s="77" t="s">
        <v>315</v>
      </c>
      <c r="L31" s="32" t="s">
        <v>126</v>
      </c>
      <c r="M31" s="32" t="s">
        <v>126</v>
      </c>
    </row>
    <row r="32" ht="21.0" customHeight="true">
      <c r="A32" s="24" t="s">
        <v>51</v>
      </c>
      <c r="B32" s="24" t="s">
        <v>126</v>
      </c>
      <c r="C32" s="77" t="s">
        <v>316</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328</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218</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329</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220</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330</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331</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332</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223</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193</v>
      </c>
      <c r="G17" s="77" t="s">
        <v>218</v>
      </c>
      <c r="H17" s="77" t="s">
        <v>55</v>
      </c>
      <c r="I17" s="77" t="s">
        <v>55</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333</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81</v>
      </c>
      <c r="C21" s="77" t="s">
        <v>73</v>
      </c>
      <c r="D21" s="77" t="s">
        <v>339</v>
      </c>
      <c r="E21" s="77" t="s">
        <v>75</v>
      </c>
      <c r="F21" s="77" t="s">
        <v>340</v>
      </c>
      <c r="G21" s="77" t="s">
        <v>77</v>
      </c>
      <c r="H21" s="77" t="s">
        <v>341</v>
      </c>
      <c r="I21" s="77" t="s">
        <v>79</v>
      </c>
      <c r="J21" s="77" t="s">
        <v>341</v>
      </c>
      <c r="K21" s="77" t="s">
        <v>86</v>
      </c>
      <c r="L21" s="77" t="s">
        <v>342</v>
      </c>
      <c r="M21" s="20" t="s">
        <v>126</v>
      </c>
    </row>
    <row r="22" ht="21.0" customHeight="true">
      <c r="A22" s="77" t="s">
        <v>88</v>
      </c>
      <c r="B22" s="77" t="s">
        <v>342</v>
      </c>
      <c r="C22" s="77" t="s">
        <v>90</v>
      </c>
      <c r="D22" s="77" t="s">
        <v>342</v>
      </c>
      <c r="E22" s="77" t="s">
        <v>92</v>
      </c>
      <c r="F22" s="77" t="s">
        <v>342</v>
      </c>
      <c r="G22" s="77" t="s">
        <v>94</v>
      </c>
      <c r="H22" s="77" t="s">
        <v>342</v>
      </c>
      <c r="I22" s="77" t="s">
        <v>96</v>
      </c>
      <c r="J22" s="77" t="s">
        <v>214</v>
      </c>
      <c r="K22" s="77" t="s">
        <v>98</v>
      </c>
      <c r="L22" s="77" t="s">
        <v>55</v>
      </c>
      <c r="M22" s="20" t="s">
        <v>126</v>
      </c>
    </row>
    <row r="23" ht="21.0" customHeight="true">
      <c r="A23" s="77" t="s">
        <v>100</v>
      </c>
      <c r="B23" s="77" t="s">
        <v>55</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334</v>
      </c>
      <c r="L27" s="32" t="s">
        <v>126</v>
      </c>
      <c r="M27" s="32" t="s">
        <v>126</v>
      </c>
    </row>
    <row r="28" ht="21.0" customHeight="true">
      <c r="A28" s="24" t="s">
        <v>23</v>
      </c>
      <c r="B28" s="24" t="s">
        <v>126</v>
      </c>
      <c r="C28" s="24" t="s">
        <v>126</v>
      </c>
      <c r="D28" s="77" t="s">
        <v>335</v>
      </c>
      <c r="E28" s="20" t="s">
        <v>126</v>
      </c>
      <c r="F28" s="24" t="s">
        <v>47</v>
      </c>
      <c r="G28" s="24" t="s">
        <v>126</v>
      </c>
      <c r="H28" s="24" t="s">
        <v>126</v>
      </c>
      <c r="I28" s="24" t="s">
        <v>126</v>
      </c>
      <c r="J28" s="24" t="s">
        <v>126</v>
      </c>
      <c r="K28" s="77" t="s">
        <v>336</v>
      </c>
      <c r="L28" s="32" t="s">
        <v>126</v>
      </c>
      <c r="M28" s="32" t="s">
        <v>126</v>
      </c>
    </row>
    <row r="29" ht="21.0" customHeight="true">
      <c r="A29" s="24" t="s">
        <v>25</v>
      </c>
      <c r="B29" s="24" t="s">
        <v>126</v>
      </c>
      <c r="C29" s="24" t="s">
        <v>126</v>
      </c>
      <c r="D29" s="77" t="s">
        <v>223</v>
      </c>
      <c r="E29" s="20" t="s">
        <v>126</v>
      </c>
      <c r="F29" s="24" t="s">
        <v>48</v>
      </c>
      <c r="G29" s="24" t="s">
        <v>126</v>
      </c>
      <c r="H29" s="24" t="s">
        <v>126</v>
      </c>
      <c r="I29" s="24" t="s">
        <v>126</v>
      </c>
      <c r="J29" s="24" t="s">
        <v>126</v>
      </c>
      <c r="K29" s="77" t="s">
        <v>337</v>
      </c>
      <c r="L29" s="32" t="s">
        <v>126</v>
      </c>
      <c r="M29" s="32" t="s">
        <v>126</v>
      </c>
    </row>
    <row r="30" ht="21.0" customHeight="true">
      <c r="A30" s="24" t="s">
        <v>27</v>
      </c>
      <c r="B30" s="24" t="s">
        <v>126</v>
      </c>
      <c r="C30" s="24" t="s">
        <v>126</v>
      </c>
      <c r="D30" s="77" t="s">
        <v>335</v>
      </c>
      <c r="E30" s="20" t="s">
        <v>126</v>
      </c>
      <c r="F30" s="24" t="s">
        <v>49</v>
      </c>
      <c r="G30" s="24" t="s">
        <v>126</v>
      </c>
      <c r="H30" s="24" t="s">
        <v>126</v>
      </c>
      <c r="I30" s="24" t="s">
        <v>126</v>
      </c>
      <c r="J30" s="24" t="s">
        <v>126</v>
      </c>
      <c r="K30" s="77" t="s">
        <v>336</v>
      </c>
      <c r="L30" s="32" t="s">
        <v>126</v>
      </c>
      <c r="M30" s="32" t="s">
        <v>126</v>
      </c>
    </row>
    <row r="31" ht="21.0" customHeight="true">
      <c r="A31" s="24" t="s">
        <v>29</v>
      </c>
      <c r="B31" s="24" t="s">
        <v>126</v>
      </c>
      <c r="C31" s="24" t="s">
        <v>126</v>
      </c>
      <c r="D31" s="77" t="s">
        <v>223</v>
      </c>
      <c r="E31" s="20" t="s">
        <v>126</v>
      </c>
      <c r="F31" s="24" t="s">
        <v>50</v>
      </c>
      <c r="G31" s="24" t="s">
        <v>126</v>
      </c>
      <c r="H31" s="24" t="s">
        <v>126</v>
      </c>
      <c r="I31" s="24" t="s">
        <v>126</v>
      </c>
      <c r="J31" s="24" t="s">
        <v>126</v>
      </c>
      <c r="K31" s="77" t="s">
        <v>337</v>
      </c>
      <c r="L31" s="32" t="s">
        <v>126</v>
      </c>
      <c r="M31" s="32" t="s">
        <v>126</v>
      </c>
    </row>
    <row r="32" ht="21.0" customHeight="true">
      <c r="A32" s="24" t="s">
        <v>51</v>
      </c>
      <c r="B32" s="24" t="s">
        <v>126</v>
      </c>
      <c r="C32" s="77" t="s">
        <v>338</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4.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343</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344</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345</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346</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347</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348</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349</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350</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356</v>
      </c>
      <c r="G17" s="77" t="s">
        <v>357</v>
      </c>
      <c r="H17" s="77" t="s">
        <v>358</v>
      </c>
      <c r="I17" s="77" t="s">
        <v>359</v>
      </c>
      <c r="J17" s="77" t="s">
        <v>78</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351</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360</v>
      </c>
      <c r="E21" s="77" t="s">
        <v>75</v>
      </c>
      <c r="F21" s="77" t="s">
        <v>361</v>
      </c>
      <c r="G21" s="77" t="s">
        <v>77</v>
      </c>
      <c r="H21" s="77" t="s">
        <v>362</v>
      </c>
      <c r="I21" s="77" t="s">
        <v>79</v>
      </c>
      <c r="J21" s="77" t="s">
        <v>363</v>
      </c>
      <c r="K21" s="77" t="s">
        <v>86</v>
      </c>
      <c r="L21" s="77" t="s">
        <v>364</v>
      </c>
      <c r="M21" s="20" t="s">
        <v>126</v>
      </c>
    </row>
    <row r="22" ht="21.0" customHeight="true">
      <c r="A22" s="77" t="s">
        <v>88</v>
      </c>
      <c r="B22" s="77" t="s">
        <v>365</v>
      </c>
      <c r="C22" s="77" t="s">
        <v>90</v>
      </c>
      <c r="D22" s="77" t="s">
        <v>366</v>
      </c>
      <c r="E22" s="77" t="s">
        <v>92</v>
      </c>
      <c r="F22" s="77" t="s">
        <v>367</v>
      </c>
      <c r="G22" s="77" t="s">
        <v>94</v>
      </c>
      <c r="H22" s="77" t="s">
        <v>368</v>
      </c>
      <c r="I22" s="77" t="s">
        <v>96</v>
      </c>
      <c r="J22" s="77" t="s">
        <v>369</v>
      </c>
      <c r="K22" s="77" t="s">
        <v>98</v>
      </c>
      <c r="L22" s="77" t="s">
        <v>370</v>
      </c>
      <c r="M22" s="20" t="s">
        <v>126</v>
      </c>
    </row>
    <row r="23" ht="21.0" customHeight="true">
      <c r="A23" s="77" t="s">
        <v>100</v>
      </c>
      <c r="B23" s="77" t="s">
        <v>370</v>
      </c>
      <c r="C23" s="77" t="s">
        <v>102</v>
      </c>
      <c r="D23" s="77" t="s">
        <v>103</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352</v>
      </c>
      <c r="L27" s="32" t="s">
        <v>126</v>
      </c>
      <c r="M27" s="32" t="s">
        <v>126</v>
      </c>
    </row>
    <row r="28" ht="21.0" customHeight="true">
      <c r="A28" s="24" t="s">
        <v>23</v>
      </c>
      <c r="B28" s="24" t="s">
        <v>126</v>
      </c>
      <c r="C28" s="24" t="s">
        <v>126</v>
      </c>
      <c r="D28" s="77" t="s">
        <v>353</v>
      </c>
      <c r="E28" s="20" t="s">
        <v>126</v>
      </c>
      <c r="F28" s="24" t="s">
        <v>47</v>
      </c>
      <c r="G28" s="24" t="s">
        <v>126</v>
      </c>
      <c r="H28" s="24" t="s">
        <v>126</v>
      </c>
      <c r="I28" s="24" t="s">
        <v>126</v>
      </c>
      <c r="J28" s="24" t="s">
        <v>126</v>
      </c>
      <c r="K28" s="77" t="s">
        <v>354</v>
      </c>
      <c r="L28" s="32" t="s">
        <v>126</v>
      </c>
      <c r="M28" s="32" t="s">
        <v>126</v>
      </c>
    </row>
    <row r="29" ht="21.0" customHeight="true">
      <c r="A29" s="24" t="s">
        <v>25</v>
      </c>
      <c r="B29" s="24" t="s">
        <v>126</v>
      </c>
      <c r="C29" s="24" t="s">
        <v>126</v>
      </c>
      <c r="D29" s="77" t="s">
        <v>350</v>
      </c>
      <c r="E29" s="20" t="s">
        <v>126</v>
      </c>
      <c r="F29" s="24" t="s">
        <v>48</v>
      </c>
      <c r="G29" s="24" t="s">
        <v>126</v>
      </c>
      <c r="H29" s="24" t="s">
        <v>126</v>
      </c>
      <c r="I29" s="24" t="s">
        <v>126</v>
      </c>
      <c r="J29" s="24" t="s">
        <v>126</v>
      </c>
      <c r="K29" s="77" t="s">
        <v>355</v>
      </c>
      <c r="L29" s="32" t="s">
        <v>126</v>
      </c>
      <c r="M29" s="32" t="s">
        <v>126</v>
      </c>
    </row>
    <row r="30" ht="21.0" customHeight="true">
      <c r="A30" s="24" t="s">
        <v>27</v>
      </c>
      <c r="B30" s="24" t="s">
        <v>126</v>
      </c>
      <c r="C30" s="24" t="s">
        <v>126</v>
      </c>
      <c r="D30" s="77" t="s">
        <v>353</v>
      </c>
      <c r="E30" s="20" t="s">
        <v>126</v>
      </c>
      <c r="F30" s="24" t="s">
        <v>49</v>
      </c>
      <c r="G30" s="24" t="s">
        <v>126</v>
      </c>
      <c r="H30" s="24" t="s">
        <v>126</v>
      </c>
      <c r="I30" s="24" t="s">
        <v>126</v>
      </c>
      <c r="J30" s="24" t="s">
        <v>126</v>
      </c>
      <c r="K30" s="77" t="s">
        <v>354</v>
      </c>
      <c r="L30" s="32" t="s">
        <v>126</v>
      </c>
      <c r="M30" s="32" t="s">
        <v>126</v>
      </c>
    </row>
    <row r="31" ht="21.0" customHeight="true">
      <c r="A31" s="24" t="s">
        <v>29</v>
      </c>
      <c r="B31" s="24" t="s">
        <v>126</v>
      </c>
      <c r="C31" s="24" t="s">
        <v>126</v>
      </c>
      <c r="D31" s="77" t="s">
        <v>350</v>
      </c>
      <c r="E31" s="20" t="s">
        <v>126</v>
      </c>
      <c r="F31" s="24" t="s">
        <v>50</v>
      </c>
      <c r="G31" s="24" t="s">
        <v>126</v>
      </c>
      <c r="H31" s="24" t="s">
        <v>126</v>
      </c>
      <c r="I31" s="24" t="s">
        <v>126</v>
      </c>
      <c r="J31" s="24" t="s">
        <v>126</v>
      </c>
      <c r="K31" s="77" t="s">
        <v>355</v>
      </c>
      <c r="L31" s="32" t="s">
        <v>126</v>
      </c>
      <c r="M31" s="32" t="s">
        <v>126</v>
      </c>
    </row>
    <row r="32" ht="21.0" customHeight="true">
      <c r="A32" s="24" t="s">
        <v>51</v>
      </c>
      <c r="B32" s="24" t="s">
        <v>126</v>
      </c>
      <c r="C32" s="77" t="s">
        <v>167</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5.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371</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372</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373</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306</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307</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374</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375</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376</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55</v>
      </c>
      <c r="G17" s="77" t="s">
        <v>193</v>
      </c>
      <c r="H17" s="77" t="s">
        <v>382</v>
      </c>
      <c r="I17" s="77" t="s">
        <v>55</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377</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55</v>
      </c>
      <c r="E21" s="77" t="s">
        <v>75</v>
      </c>
      <c r="F21" s="77" t="s">
        <v>383</v>
      </c>
      <c r="G21" s="77" t="s">
        <v>77</v>
      </c>
      <c r="H21" s="77" t="s">
        <v>384</v>
      </c>
      <c r="I21" s="77" t="s">
        <v>79</v>
      </c>
      <c r="J21" s="77" t="s">
        <v>385</v>
      </c>
      <c r="K21" s="77" t="s">
        <v>86</v>
      </c>
      <c r="L21" s="77" t="s">
        <v>386</v>
      </c>
      <c r="M21" s="20" t="s">
        <v>126</v>
      </c>
    </row>
    <row r="22" ht="21.0" customHeight="true">
      <c r="A22" s="77" t="s">
        <v>88</v>
      </c>
      <c r="B22" s="77" t="s">
        <v>387</v>
      </c>
      <c r="C22" s="77" t="s">
        <v>90</v>
      </c>
      <c r="D22" s="77" t="s">
        <v>388</v>
      </c>
      <c r="E22" s="77" t="s">
        <v>92</v>
      </c>
      <c r="F22" s="77" t="s">
        <v>389</v>
      </c>
      <c r="G22" s="77" t="s">
        <v>94</v>
      </c>
      <c r="H22" s="77" t="s">
        <v>390</v>
      </c>
      <c r="I22" s="77" t="s">
        <v>96</v>
      </c>
      <c r="J22" s="77" t="s">
        <v>391</v>
      </c>
      <c r="K22" s="77" t="s">
        <v>98</v>
      </c>
      <c r="L22" s="77" t="s">
        <v>392</v>
      </c>
      <c r="M22" s="20" t="s">
        <v>126</v>
      </c>
    </row>
    <row r="23" ht="21.0" customHeight="true">
      <c r="A23" s="77" t="s">
        <v>100</v>
      </c>
      <c r="B23" s="77" t="s">
        <v>55</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378</v>
      </c>
      <c r="L27" s="32" t="s">
        <v>126</v>
      </c>
      <c r="M27" s="32" t="s">
        <v>126</v>
      </c>
    </row>
    <row r="28" ht="21.0" customHeight="true">
      <c r="A28" s="24" t="s">
        <v>23</v>
      </c>
      <c r="B28" s="24" t="s">
        <v>126</v>
      </c>
      <c r="C28" s="24" t="s">
        <v>126</v>
      </c>
      <c r="D28" s="77" t="s">
        <v>379</v>
      </c>
      <c r="E28" s="20" t="s">
        <v>126</v>
      </c>
      <c r="F28" s="24" t="s">
        <v>47</v>
      </c>
      <c r="G28" s="24" t="s">
        <v>126</v>
      </c>
      <c r="H28" s="24" t="s">
        <v>126</v>
      </c>
      <c r="I28" s="24" t="s">
        <v>126</v>
      </c>
      <c r="J28" s="24" t="s">
        <v>126</v>
      </c>
      <c r="K28" s="77" t="s">
        <v>380</v>
      </c>
      <c r="L28" s="32" t="s">
        <v>126</v>
      </c>
      <c r="M28" s="32" t="s">
        <v>126</v>
      </c>
    </row>
    <row r="29" ht="21.0" customHeight="true">
      <c r="A29" s="24" t="s">
        <v>25</v>
      </c>
      <c r="B29" s="24" t="s">
        <v>126</v>
      </c>
      <c r="C29" s="24" t="s">
        <v>126</v>
      </c>
      <c r="D29" s="77" t="s">
        <v>376</v>
      </c>
      <c r="E29" s="20" t="s">
        <v>126</v>
      </c>
      <c r="F29" s="24" t="s">
        <v>48</v>
      </c>
      <c r="G29" s="24" t="s">
        <v>126</v>
      </c>
      <c r="H29" s="24" t="s">
        <v>126</v>
      </c>
      <c r="I29" s="24" t="s">
        <v>126</v>
      </c>
      <c r="J29" s="24" t="s">
        <v>126</v>
      </c>
      <c r="K29" s="77" t="s">
        <v>381</v>
      </c>
      <c r="L29" s="32" t="s">
        <v>126</v>
      </c>
      <c r="M29" s="32" t="s">
        <v>126</v>
      </c>
    </row>
    <row r="30" ht="21.0" customHeight="true">
      <c r="A30" s="24" t="s">
        <v>27</v>
      </c>
      <c r="B30" s="24" t="s">
        <v>126</v>
      </c>
      <c r="C30" s="24" t="s">
        <v>126</v>
      </c>
      <c r="D30" s="77" t="s">
        <v>379</v>
      </c>
      <c r="E30" s="20" t="s">
        <v>126</v>
      </c>
      <c r="F30" s="24" t="s">
        <v>49</v>
      </c>
      <c r="G30" s="24" t="s">
        <v>126</v>
      </c>
      <c r="H30" s="24" t="s">
        <v>126</v>
      </c>
      <c r="I30" s="24" t="s">
        <v>126</v>
      </c>
      <c r="J30" s="24" t="s">
        <v>126</v>
      </c>
      <c r="K30" s="77" t="s">
        <v>380</v>
      </c>
      <c r="L30" s="32" t="s">
        <v>126</v>
      </c>
      <c r="M30" s="32" t="s">
        <v>126</v>
      </c>
    </row>
    <row r="31" ht="21.0" customHeight="true">
      <c r="A31" s="24" t="s">
        <v>29</v>
      </c>
      <c r="B31" s="24" t="s">
        <v>126</v>
      </c>
      <c r="C31" s="24" t="s">
        <v>126</v>
      </c>
      <c r="D31" s="77" t="s">
        <v>376</v>
      </c>
      <c r="E31" s="20" t="s">
        <v>126</v>
      </c>
      <c r="F31" s="24" t="s">
        <v>50</v>
      </c>
      <c r="G31" s="24" t="s">
        <v>126</v>
      </c>
      <c r="H31" s="24" t="s">
        <v>126</v>
      </c>
      <c r="I31" s="24" t="s">
        <v>126</v>
      </c>
      <c r="J31" s="24" t="s">
        <v>126</v>
      </c>
      <c r="K31" s="77" t="s">
        <v>381</v>
      </c>
      <c r="L31" s="32" t="s">
        <v>126</v>
      </c>
      <c r="M31" s="32" t="s">
        <v>126</v>
      </c>
    </row>
    <row r="32" ht="21.0" customHeight="true">
      <c r="A32" s="24" t="s">
        <v>51</v>
      </c>
      <c r="B32" s="24" t="s">
        <v>126</v>
      </c>
      <c r="C32" s="77" t="s">
        <v>167</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6.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393</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394</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395</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157</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396</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397</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398</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376</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55</v>
      </c>
      <c r="G17" s="77" t="s">
        <v>317</v>
      </c>
      <c r="H17" s="77" t="s">
        <v>142</v>
      </c>
      <c r="I17" s="77" t="s">
        <v>143</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399</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55</v>
      </c>
      <c r="E21" s="77" t="s">
        <v>75</v>
      </c>
      <c r="F21" s="77" t="s">
        <v>404</v>
      </c>
      <c r="G21" s="77" t="s">
        <v>77</v>
      </c>
      <c r="H21" s="77" t="s">
        <v>405</v>
      </c>
      <c r="I21" s="77" t="s">
        <v>79</v>
      </c>
      <c r="J21" s="77" t="s">
        <v>406</v>
      </c>
      <c r="K21" s="77" t="s">
        <v>86</v>
      </c>
      <c r="L21" s="77" t="s">
        <v>407</v>
      </c>
      <c r="M21" s="20" t="s">
        <v>126</v>
      </c>
    </row>
    <row r="22" ht="21.0" customHeight="true">
      <c r="A22" s="77" t="s">
        <v>88</v>
      </c>
      <c r="B22" s="77" t="s">
        <v>408</v>
      </c>
      <c r="C22" s="77" t="s">
        <v>90</v>
      </c>
      <c r="D22" s="77" t="s">
        <v>409</v>
      </c>
      <c r="E22" s="77" t="s">
        <v>92</v>
      </c>
      <c r="F22" s="77" t="s">
        <v>410</v>
      </c>
      <c r="G22" s="77" t="s">
        <v>94</v>
      </c>
      <c r="H22" s="77" t="s">
        <v>411</v>
      </c>
      <c r="I22" s="77" t="s">
        <v>96</v>
      </c>
      <c r="J22" s="77" t="s">
        <v>412</v>
      </c>
      <c r="K22" s="77" t="s">
        <v>98</v>
      </c>
      <c r="L22" s="77" t="s">
        <v>413</v>
      </c>
      <c r="M22" s="20" t="s">
        <v>126</v>
      </c>
    </row>
    <row r="23" ht="21.0" customHeight="true">
      <c r="A23" s="77" t="s">
        <v>100</v>
      </c>
      <c r="B23" s="77" t="s">
        <v>212</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400</v>
      </c>
      <c r="L27" s="32" t="s">
        <v>126</v>
      </c>
      <c r="M27" s="32" t="s">
        <v>126</v>
      </c>
    </row>
    <row r="28" ht="21.0" customHeight="true">
      <c r="A28" s="24" t="s">
        <v>23</v>
      </c>
      <c r="B28" s="24" t="s">
        <v>126</v>
      </c>
      <c r="C28" s="24" t="s">
        <v>126</v>
      </c>
      <c r="D28" s="77" t="s">
        <v>379</v>
      </c>
      <c r="E28" s="20" t="s">
        <v>126</v>
      </c>
      <c r="F28" s="24" t="s">
        <v>47</v>
      </c>
      <c r="G28" s="24" t="s">
        <v>126</v>
      </c>
      <c r="H28" s="24" t="s">
        <v>126</v>
      </c>
      <c r="I28" s="24" t="s">
        <v>126</v>
      </c>
      <c r="J28" s="24" t="s">
        <v>126</v>
      </c>
      <c r="K28" s="77" t="s">
        <v>401</v>
      </c>
      <c r="L28" s="32" t="s">
        <v>126</v>
      </c>
      <c r="M28" s="32" t="s">
        <v>126</v>
      </c>
    </row>
    <row r="29" ht="21.0" customHeight="true">
      <c r="A29" s="24" t="s">
        <v>25</v>
      </c>
      <c r="B29" s="24" t="s">
        <v>126</v>
      </c>
      <c r="C29" s="24" t="s">
        <v>126</v>
      </c>
      <c r="D29" s="77" t="s">
        <v>376</v>
      </c>
      <c r="E29" s="20" t="s">
        <v>126</v>
      </c>
      <c r="F29" s="24" t="s">
        <v>48</v>
      </c>
      <c r="G29" s="24" t="s">
        <v>126</v>
      </c>
      <c r="H29" s="24" t="s">
        <v>126</v>
      </c>
      <c r="I29" s="24" t="s">
        <v>126</v>
      </c>
      <c r="J29" s="24" t="s">
        <v>126</v>
      </c>
      <c r="K29" s="77" t="s">
        <v>402</v>
      </c>
      <c r="L29" s="32" t="s">
        <v>126</v>
      </c>
      <c r="M29" s="32" t="s">
        <v>126</v>
      </c>
    </row>
    <row r="30" ht="21.0" customHeight="true">
      <c r="A30" s="24" t="s">
        <v>27</v>
      </c>
      <c r="B30" s="24" t="s">
        <v>126</v>
      </c>
      <c r="C30" s="24" t="s">
        <v>126</v>
      </c>
      <c r="D30" s="77" t="s">
        <v>379</v>
      </c>
      <c r="E30" s="20" t="s">
        <v>126</v>
      </c>
      <c r="F30" s="24" t="s">
        <v>49</v>
      </c>
      <c r="G30" s="24" t="s">
        <v>126</v>
      </c>
      <c r="H30" s="24" t="s">
        <v>126</v>
      </c>
      <c r="I30" s="24" t="s">
        <v>126</v>
      </c>
      <c r="J30" s="24" t="s">
        <v>126</v>
      </c>
      <c r="K30" s="77" t="s">
        <v>401</v>
      </c>
      <c r="L30" s="32" t="s">
        <v>126</v>
      </c>
      <c r="M30" s="32" t="s">
        <v>126</v>
      </c>
    </row>
    <row r="31" ht="21.0" customHeight="true">
      <c r="A31" s="24" t="s">
        <v>29</v>
      </c>
      <c r="B31" s="24" t="s">
        <v>126</v>
      </c>
      <c r="C31" s="24" t="s">
        <v>126</v>
      </c>
      <c r="D31" s="77" t="s">
        <v>376</v>
      </c>
      <c r="E31" s="20" t="s">
        <v>126</v>
      </c>
      <c r="F31" s="24" t="s">
        <v>50</v>
      </c>
      <c r="G31" s="24" t="s">
        <v>126</v>
      </c>
      <c r="H31" s="24" t="s">
        <v>126</v>
      </c>
      <c r="I31" s="24" t="s">
        <v>126</v>
      </c>
      <c r="J31" s="24" t="s">
        <v>126</v>
      </c>
      <c r="K31" s="77" t="s">
        <v>402</v>
      </c>
      <c r="L31" s="32" t="s">
        <v>126</v>
      </c>
      <c r="M31" s="32" t="s">
        <v>126</v>
      </c>
    </row>
    <row r="32" ht="21.0" customHeight="true">
      <c r="A32" s="24" t="s">
        <v>51</v>
      </c>
      <c r="B32" s="24" t="s">
        <v>126</v>
      </c>
      <c r="C32" s="77" t="s">
        <v>403</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7.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414</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180</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415</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259</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416</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417</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418</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419</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422</v>
      </c>
      <c r="G17" s="77" t="s">
        <v>423</v>
      </c>
      <c r="H17" s="77" t="s">
        <v>424</v>
      </c>
      <c r="I17" s="77" t="s">
        <v>129</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420</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425</v>
      </c>
      <c r="E21" s="77" t="s">
        <v>75</v>
      </c>
      <c r="F21" s="77" t="s">
        <v>426</v>
      </c>
      <c r="G21" s="77" t="s">
        <v>77</v>
      </c>
      <c r="H21" s="77" t="s">
        <v>427</v>
      </c>
      <c r="I21" s="77" t="s">
        <v>79</v>
      </c>
      <c r="J21" s="77" t="s">
        <v>428</v>
      </c>
      <c r="K21" s="77" t="s">
        <v>86</v>
      </c>
      <c r="L21" s="77" t="s">
        <v>429</v>
      </c>
      <c r="M21" s="20" t="s">
        <v>126</v>
      </c>
    </row>
    <row r="22" ht="21.0" customHeight="true">
      <c r="A22" s="77" t="s">
        <v>88</v>
      </c>
      <c r="B22" s="77" t="s">
        <v>430</v>
      </c>
      <c r="C22" s="77" t="s">
        <v>90</v>
      </c>
      <c r="D22" s="77" t="s">
        <v>431</v>
      </c>
      <c r="E22" s="77" t="s">
        <v>92</v>
      </c>
      <c r="F22" s="77" t="s">
        <v>432</v>
      </c>
      <c r="G22" s="77" t="s">
        <v>94</v>
      </c>
      <c r="H22" s="77" t="s">
        <v>433</v>
      </c>
      <c r="I22" s="77" t="s">
        <v>96</v>
      </c>
      <c r="J22" s="77" t="s">
        <v>434</v>
      </c>
      <c r="K22" s="77" t="s">
        <v>98</v>
      </c>
      <c r="L22" s="77" t="s">
        <v>435</v>
      </c>
      <c r="M22" s="20" t="s">
        <v>126</v>
      </c>
    </row>
    <row r="23" ht="21.0" customHeight="true">
      <c r="A23" s="77" t="s">
        <v>100</v>
      </c>
      <c r="B23" s="77" t="s">
        <v>436</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286</v>
      </c>
      <c r="L27" s="32" t="s">
        <v>126</v>
      </c>
      <c r="M27" s="32" t="s">
        <v>126</v>
      </c>
    </row>
    <row r="28" ht="21.0" customHeight="true">
      <c r="A28" s="24" t="s">
        <v>23</v>
      </c>
      <c r="B28" s="24" t="s">
        <v>126</v>
      </c>
      <c r="C28" s="24" t="s">
        <v>126</v>
      </c>
      <c r="D28" s="77" t="s">
        <v>421</v>
      </c>
      <c r="E28" s="20" t="s">
        <v>126</v>
      </c>
      <c r="F28" s="24" t="s">
        <v>47</v>
      </c>
      <c r="G28" s="24" t="s">
        <v>126</v>
      </c>
      <c r="H28" s="24" t="s">
        <v>126</v>
      </c>
      <c r="I28" s="24" t="s">
        <v>126</v>
      </c>
      <c r="J28" s="24" t="s">
        <v>126</v>
      </c>
      <c r="K28" s="77" t="s">
        <v>65</v>
      </c>
      <c r="L28" s="32" t="s">
        <v>126</v>
      </c>
      <c r="M28" s="32" t="s">
        <v>126</v>
      </c>
    </row>
    <row r="29" ht="21.0" customHeight="true">
      <c r="A29" s="24" t="s">
        <v>25</v>
      </c>
      <c r="B29" s="24" t="s">
        <v>126</v>
      </c>
      <c r="C29" s="24" t="s">
        <v>126</v>
      </c>
      <c r="D29" s="77" t="s">
        <v>419</v>
      </c>
      <c r="E29" s="20" t="s">
        <v>126</v>
      </c>
      <c r="F29" s="24" t="s">
        <v>48</v>
      </c>
      <c r="G29" s="24" t="s">
        <v>126</v>
      </c>
      <c r="H29" s="24" t="s">
        <v>126</v>
      </c>
      <c r="I29" s="24" t="s">
        <v>126</v>
      </c>
      <c r="J29" s="24" t="s">
        <v>126</v>
      </c>
      <c r="K29" s="77" t="s">
        <v>66</v>
      </c>
      <c r="L29" s="32" t="s">
        <v>126</v>
      </c>
      <c r="M29" s="32" t="s">
        <v>126</v>
      </c>
    </row>
    <row r="30" ht="21.0" customHeight="true">
      <c r="A30" s="24" t="s">
        <v>27</v>
      </c>
      <c r="B30" s="24" t="s">
        <v>126</v>
      </c>
      <c r="C30" s="24" t="s">
        <v>126</v>
      </c>
      <c r="D30" s="77" t="s">
        <v>421</v>
      </c>
      <c r="E30" s="20" t="s">
        <v>126</v>
      </c>
      <c r="F30" s="24" t="s">
        <v>49</v>
      </c>
      <c r="G30" s="24" t="s">
        <v>126</v>
      </c>
      <c r="H30" s="24" t="s">
        <v>126</v>
      </c>
      <c r="I30" s="24" t="s">
        <v>126</v>
      </c>
      <c r="J30" s="24" t="s">
        <v>126</v>
      </c>
      <c r="K30" s="77" t="s">
        <v>65</v>
      </c>
      <c r="L30" s="32" t="s">
        <v>126</v>
      </c>
      <c r="M30" s="32" t="s">
        <v>126</v>
      </c>
    </row>
    <row r="31" ht="21.0" customHeight="true">
      <c r="A31" s="24" t="s">
        <v>29</v>
      </c>
      <c r="B31" s="24" t="s">
        <v>126</v>
      </c>
      <c r="C31" s="24" t="s">
        <v>126</v>
      </c>
      <c r="D31" s="77" t="s">
        <v>419</v>
      </c>
      <c r="E31" s="20" t="s">
        <v>126</v>
      </c>
      <c r="F31" s="24" t="s">
        <v>50</v>
      </c>
      <c r="G31" s="24" t="s">
        <v>126</v>
      </c>
      <c r="H31" s="24" t="s">
        <v>126</v>
      </c>
      <c r="I31" s="24" t="s">
        <v>126</v>
      </c>
      <c r="J31" s="24" t="s">
        <v>126</v>
      </c>
      <c r="K31" s="77" t="s">
        <v>66</v>
      </c>
      <c r="L31" s="32" t="s">
        <v>126</v>
      </c>
      <c r="M31" s="32" t="s">
        <v>126</v>
      </c>
    </row>
    <row r="32" ht="21.0" customHeight="true">
      <c r="A32" s="24" t="s">
        <v>51</v>
      </c>
      <c r="B32" s="24" t="s">
        <v>126</v>
      </c>
      <c r="C32" s="77" t="s">
        <v>167</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8.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437</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438</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439</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440</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132</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441</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442</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422</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55</v>
      </c>
      <c r="G17" s="77" t="s">
        <v>223</v>
      </c>
      <c r="H17" s="77" t="s">
        <v>447</v>
      </c>
      <c r="I17" s="77" t="s">
        <v>218</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443</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55</v>
      </c>
      <c r="E21" s="77" t="s">
        <v>75</v>
      </c>
      <c r="F21" s="77" t="s">
        <v>55</v>
      </c>
      <c r="G21" s="77" t="s">
        <v>77</v>
      </c>
      <c r="H21" s="77" t="s">
        <v>448</v>
      </c>
      <c r="I21" s="77" t="s">
        <v>79</v>
      </c>
      <c r="J21" s="77" t="s">
        <v>449</v>
      </c>
      <c r="K21" s="77" t="s">
        <v>86</v>
      </c>
      <c r="L21" s="77" t="s">
        <v>450</v>
      </c>
      <c r="M21" s="20" t="s">
        <v>126</v>
      </c>
    </row>
    <row r="22" ht="21.0" customHeight="true">
      <c r="A22" s="77" t="s">
        <v>88</v>
      </c>
      <c r="B22" s="77" t="s">
        <v>451</v>
      </c>
      <c r="C22" s="77" t="s">
        <v>90</v>
      </c>
      <c r="D22" s="77" t="s">
        <v>452</v>
      </c>
      <c r="E22" s="77" t="s">
        <v>92</v>
      </c>
      <c r="F22" s="77" t="s">
        <v>453</v>
      </c>
      <c r="G22" s="77" t="s">
        <v>94</v>
      </c>
      <c r="H22" s="77" t="s">
        <v>453</v>
      </c>
      <c r="I22" s="77" t="s">
        <v>96</v>
      </c>
      <c r="J22" s="77" t="s">
        <v>453</v>
      </c>
      <c r="K22" s="77" t="s">
        <v>98</v>
      </c>
      <c r="L22" s="77" t="s">
        <v>453</v>
      </c>
      <c r="M22" s="20" t="s">
        <v>126</v>
      </c>
    </row>
    <row r="23" ht="21.0" customHeight="true">
      <c r="A23" s="77" t="s">
        <v>100</v>
      </c>
      <c r="B23" s="77" t="s">
        <v>453</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444</v>
      </c>
      <c r="L27" s="32" t="s">
        <v>126</v>
      </c>
      <c r="M27" s="32" t="s">
        <v>126</v>
      </c>
    </row>
    <row r="28" ht="21.0" customHeight="true">
      <c r="A28" s="24" t="s">
        <v>23</v>
      </c>
      <c r="B28" s="24" t="s">
        <v>126</v>
      </c>
      <c r="C28" s="24" t="s">
        <v>126</v>
      </c>
      <c r="D28" s="77" t="s">
        <v>445</v>
      </c>
      <c r="E28" s="20" t="s">
        <v>126</v>
      </c>
      <c r="F28" s="24" t="s">
        <v>47</v>
      </c>
      <c r="G28" s="24" t="s">
        <v>126</v>
      </c>
      <c r="H28" s="24" t="s">
        <v>126</v>
      </c>
      <c r="I28" s="24" t="s">
        <v>126</v>
      </c>
      <c r="J28" s="24" t="s">
        <v>126</v>
      </c>
      <c r="K28" s="77" t="s">
        <v>446</v>
      </c>
      <c r="L28" s="32" t="s">
        <v>126</v>
      </c>
      <c r="M28" s="32" t="s">
        <v>126</v>
      </c>
    </row>
    <row r="29" ht="21.0" customHeight="true">
      <c r="A29" s="24" t="s">
        <v>25</v>
      </c>
      <c r="B29" s="24" t="s">
        <v>126</v>
      </c>
      <c r="C29" s="24" t="s">
        <v>126</v>
      </c>
      <c r="D29" s="77" t="s">
        <v>422</v>
      </c>
      <c r="E29" s="20" t="s">
        <v>126</v>
      </c>
      <c r="F29" s="24" t="s">
        <v>48</v>
      </c>
      <c r="G29" s="24" t="s">
        <v>126</v>
      </c>
      <c r="H29" s="24" t="s">
        <v>126</v>
      </c>
      <c r="I29" s="24" t="s">
        <v>126</v>
      </c>
      <c r="J29" s="24" t="s">
        <v>126</v>
      </c>
      <c r="K29" s="77" t="s">
        <v>336</v>
      </c>
      <c r="L29" s="32" t="s">
        <v>126</v>
      </c>
      <c r="M29" s="32" t="s">
        <v>126</v>
      </c>
    </row>
    <row r="30" ht="21.0" customHeight="true">
      <c r="A30" s="24" t="s">
        <v>27</v>
      </c>
      <c r="B30" s="24" t="s">
        <v>126</v>
      </c>
      <c r="C30" s="24" t="s">
        <v>126</v>
      </c>
      <c r="D30" s="77" t="s">
        <v>445</v>
      </c>
      <c r="E30" s="20" t="s">
        <v>126</v>
      </c>
      <c r="F30" s="24" t="s">
        <v>49</v>
      </c>
      <c r="G30" s="24" t="s">
        <v>126</v>
      </c>
      <c r="H30" s="24" t="s">
        <v>126</v>
      </c>
      <c r="I30" s="24" t="s">
        <v>126</v>
      </c>
      <c r="J30" s="24" t="s">
        <v>126</v>
      </c>
      <c r="K30" s="77" t="s">
        <v>446</v>
      </c>
      <c r="L30" s="32" t="s">
        <v>126</v>
      </c>
      <c r="M30" s="32" t="s">
        <v>126</v>
      </c>
    </row>
    <row r="31" ht="21.0" customHeight="true">
      <c r="A31" s="24" t="s">
        <v>29</v>
      </c>
      <c r="B31" s="24" t="s">
        <v>126</v>
      </c>
      <c r="C31" s="24" t="s">
        <v>126</v>
      </c>
      <c r="D31" s="77" t="s">
        <v>422</v>
      </c>
      <c r="E31" s="20" t="s">
        <v>126</v>
      </c>
      <c r="F31" s="24" t="s">
        <v>50</v>
      </c>
      <c r="G31" s="24" t="s">
        <v>126</v>
      </c>
      <c r="H31" s="24" t="s">
        <v>126</v>
      </c>
      <c r="I31" s="24" t="s">
        <v>126</v>
      </c>
      <c r="J31" s="24" t="s">
        <v>126</v>
      </c>
      <c r="K31" s="77" t="s">
        <v>336</v>
      </c>
      <c r="L31" s="32" t="s">
        <v>126</v>
      </c>
      <c r="M31" s="32" t="s">
        <v>126</v>
      </c>
    </row>
    <row r="32" ht="21.0" customHeight="true">
      <c r="A32" s="24" t="s">
        <v>51</v>
      </c>
      <c r="B32" s="24" t="s">
        <v>126</v>
      </c>
      <c r="C32" s="77" t="s">
        <v>167</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K6"/>
  <sheetViews>
    <sheetView workbookViewId="0">
      <selection activeCell="C12" sqref="C12"/>
    </sheetView>
  </sheetViews>
  <sheetFormatPr defaultColWidth="9" defaultRowHeight="13.5" outlineLevelRow="5"/>
  <cols>
    <col min="2" max="2" width="9.375" collapsed="false"/>
  </cols>
  <sheetData>
    <row r="1" spans="1:10">
      <c r="A1" s="33" t="s">
        <v>32</v>
      </c>
      <c r="B1" s="33" t="s">
        <v>33</v>
      </c>
      <c r="C1" s="33"/>
      <c r="D1" s="33"/>
      <c r="E1" s="33"/>
      <c r="F1" s="33"/>
      <c r="G1" s="33"/>
      <c r="H1" s="33"/>
      <c r="I1" s="33"/>
      <c r="J1" s="33"/>
    </row>
    <row r="2" spans="1:10">
      <c r="A2" s="33" t="s">
        <v>34</v>
      </c>
      <c r="B2" s="33">
        <v>20200825</v>
      </c>
      <c r="C2" s="33"/>
      <c r="D2" s="33"/>
      <c r="E2" s="33"/>
      <c r="F2" s="33"/>
      <c r="G2" s="33"/>
      <c r="H2" s="33"/>
      <c r="I2" s="33"/>
      <c r="J2" s="33"/>
    </row>
    <row r="3" spans="1:10">
      <c r="A3" s="33" t="b">
        <v>0</v>
      </c>
      <c r="B3" s="33" t="b">
        <v>0</v>
      </c>
      <c r="C3" s="33" t="b">
        <v>0</v>
      </c>
      <c r="D3" s="33" t="b">
        <v>1</v>
      </c>
      <c r="E3" s="33" t="b">
        <v>0</v>
      </c>
      <c r="F3" s="33" t="b">
        <v>0</v>
      </c>
      <c r="G3" s="33" t="b">
        <v>0</v>
      </c>
      <c r="H3" s="33" t="b">
        <v>0</v>
      </c>
      <c r="I3" s="33" t="b">
        <v>1</v>
      </c>
      <c r="J3" s="33" t="b">
        <v>0</v>
      </c>
    </row>
    <row r="4" spans="1:10">
      <c r="A4" s="33" t="b">
        <v>0</v>
      </c>
      <c r="B4" s="33" t="b">
        <v>0</v>
      </c>
      <c r="C4" s="33" t="b">
        <v>0</v>
      </c>
      <c r="D4" s="33" t="b">
        <v>0</v>
      </c>
      <c r="E4" s="33" t="b">
        <v>0</v>
      </c>
      <c r="F4" s="33"/>
      <c r="G4" s="33"/>
      <c r="H4" s="33"/>
      <c r="I4" s="33"/>
      <c r="J4" s="33"/>
    </row>
    <row r="5" spans="1:10">
      <c r="A5" s="33" t="b">
        <v>0</v>
      </c>
      <c r="B5" s="33" t="b">
        <v>0</v>
      </c>
      <c r="C5" s="33" t="b">
        <v>0</v>
      </c>
      <c r="D5" s="33" t="b">
        <v>0</v>
      </c>
      <c r="E5" s="33" t="b">
        <v>0</v>
      </c>
      <c r="F5" s="33" t="b">
        <v>0</v>
      </c>
      <c r="G5" s="33" t="b">
        <v>0</v>
      </c>
      <c r="H5" s="33" t="b">
        <v>0</v>
      </c>
      <c r="I5" s="33" t="b">
        <v>1</v>
      </c>
      <c r="J5" s="33" t="b">
        <v>0</v>
      </c>
    </row>
    <row r="6" spans="1:10">
      <c r="A6" s="33" t="b">
        <v>0</v>
      </c>
      <c r="B6" s="33" t="b">
        <v>0</v>
      </c>
      <c r="C6" s="33" t="b">
        <v>0</v>
      </c>
      <c r="D6" s="33" t="b">
        <v>0</v>
      </c>
      <c r="E6" s="33" t="b">
        <v>0</v>
      </c>
      <c r="F6" s="33" t="b">
        <v>0</v>
      </c>
      <c r="G6" s="33" t="b">
        <v>0</v>
      </c>
      <c r="H6" s="33" t="b">
        <v>0</v>
      </c>
      <c r="I6" s="33" t="b">
        <v>0</v>
      </c>
      <c r="J6" s="33" t="b">
        <v>0</v>
      </c>
    </row>
  </sheetData>
  <pageMargins bottom="0.75" footer="0.3" header="0.3" left="0.699305555555556" right="0.699305555555556" top="0.75"/>
  <headerFooter/>
</worksheet>
</file>

<file path=xl/worksheets/sheet3.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pageSetUpPr fitToPage="1"/>
  </sheetPr>
  <dimension ref="A1:N33"/>
  <sheetViews>
    <sheetView workbookViewId="0">
      <selection activeCell="A1" sqref="A1:C1"/>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customHeight="1" ht="21" r="1" spans="1:13">
      <c r="A1" s="2" t="s">
        <v>35</v>
      </c>
      <c r="B1" s="2"/>
      <c r="C1" s="2"/>
      <c r="D1" s="3"/>
      <c r="E1" s="3"/>
      <c r="F1" s="3"/>
      <c r="G1" s="3"/>
      <c r="H1" s="3"/>
      <c r="I1" s="3"/>
      <c r="J1" s="3"/>
      <c r="K1" s="3"/>
      <c r="L1" s="3"/>
      <c r="M1" s="3"/>
    </row>
    <row customHeight="1" ht="21" r="2" spans="1:13">
      <c r="A2" s="4" t="s">
        <v>36</v>
      </c>
      <c r="B2" s="4"/>
      <c r="C2" s="4"/>
      <c r="D2" s="5"/>
      <c r="E2" s="5"/>
      <c r="F2" s="5"/>
      <c r="G2" s="5"/>
      <c r="H2" s="5"/>
      <c r="I2" s="5"/>
      <c r="J2" s="5"/>
      <c r="K2" s="5"/>
      <c r="L2" s="5"/>
      <c r="M2" s="5"/>
    </row>
    <row customHeight="1" ht="21" r="3" spans="1:13">
      <c r="A3" s="6" t="s">
        <v>37</v>
      </c>
      <c r="B3" s="7"/>
      <c r="C3" s="8"/>
      <c r="D3" s="9"/>
      <c r="E3" s="9"/>
      <c r="F3" s="9"/>
      <c r="G3" s="9"/>
      <c r="H3" s="9"/>
      <c r="I3" s="9"/>
      <c r="J3" s="9"/>
      <c r="K3" s="9"/>
      <c r="L3" s="9"/>
      <c r="M3" s="9"/>
    </row>
    <row customHeight="1" ht="21" r="4" spans="1:13">
      <c r="A4" s="6" t="s">
        <v>38</v>
      </c>
      <c r="B4" s="7"/>
      <c r="C4" s="8"/>
      <c r="D4" s="9"/>
      <c r="E4" s="9"/>
      <c r="F4" s="9"/>
      <c r="G4" s="9"/>
      <c r="H4" s="9"/>
      <c r="I4" s="9"/>
      <c r="J4" s="9"/>
      <c r="K4" s="9"/>
      <c r="L4" s="9"/>
      <c r="M4" s="9"/>
    </row>
    <row customHeight="1" ht="21" r="5" spans="1:13">
      <c r="A5" s="6" t="s">
        <v>39</v>
      </c>
      <c r="B5" s="7"/>
      <c r="C5" s="8"/>
      <c r="D5" s="10"/>
      <c r="E5" s="10"/>
      <c r="F5" s="10"/>
      <c r="G5" s="10"/>
      <c r="H5" s="10"/>
      <c r="I5" s="10"/>
      <c r="J5" s="10"/>
      <c r="K5" s="10"/>
      <c r="L5" s="10"/>
      <c r="M5" s="10"/>
    </row>
    <row customHeight="1" ht="21" r="6" spans="1:13">
      <c r="A6" s="11" t="s">
        <v>40</v>
      </c>
      <c r="B6" s="12"/>
      <c r="C6" s="13"/>
      <c r="D6" s="14"/>
      <c r="E6" s="14"/>
      <c r="F6" s="14"/>
      <c r="G6" s="14"/>
      <c r="H6" s="14"/>
      <c r="I6" s="14"/>
      <c r="J6" s="14"/>
      <c r="K6" s="14"/>
      <c r="L6" s="14"/>
      <c r="M6" s="14"/>
    </row>
    <row customHeight="1" ht="21" r="7" spans="1:13">
      <c r="A7" s="6" t="s">
        <v>41</v>
      </c>
      <c r="B7" s="7"/>
      <c r="C7" s="8"/>
      <c r="D7" s="15"/>
      <c r="E7" s="15"/>
      <c r="F7" s="15"/>
      <c r="G7" s="15"/>
      <c r="H7" s="15"/>
      <c r="I7" s="15"/>
      <c r="J7" s="15"/>
      <c r="K7" s="15"/>
      <c r="L7" s="15"/>
      <c r="M7" s="15"/>
    </row>
    <row customHeight="1" ht="21" r="8" spans="1:13">
      <c r="A8" s="16" t="s">
        <v>42</v>
      </c>
      <c r="B8" s="17"/>
      <c r="C8" s="18"/>
      <c r="D8" s="5"/>
      <c r="E8" s="5"/>
      <c r="F8" s="5"/>
      <c r="G8" s="5"/>
      <c r="H8" s="5"/>
      <c r="I8" s="5"/>
      <c r="J8" s="5"/>
      <c r="K8" s="5"/>
      <c r="L8" s="5"/>
      <c r="M8" s="5"/>
    </row>
    <row customHeight="1" ht="21" r="9" spans="1:13">
      <c r="A9" s="16" t="s">
        <v>43</v>
      </c>
      <c r="B9" s="17"/>
      <c r="C9" s="18"/>
      <c r="D9" s="19"/>
      <c r="E9" s="19"/>
      <c r="F9" s="19"/>
      <c r="G9" s="19"/>
      <c r="H9" s="19"/>
      <c r="I9" s="19"/>
      <c r="J9" s="19"/>
      <c r="K9" s="19"/>
      <c r="L9" s="19"/>
      <c r="M9" s="19"/>
    </row>
    <row customHeight="1" ht="21" r="10" spans="1:13">
      <c r="A10" s="16" t="s">
        <v>44</v>
      </c>
      <c r="B10" s="17"/>
      <c r="C10" s="18"/>
      <c r="D10" s="19"/>
      <c r="E10" s="19"/>
      <c r="F10" s="19"/>
      <c r="G10" s="19"/>
      <c r="H10" s="19"/>
      <c r="I10" s="19"/>
      <c r="J10" s="19"/>
      <c r="K10" s="19"/>
      <c r="L10" s="19"/>
      <c r="M10" s="19"/>
    </row>
    <row customHeight="1" ht="21" r="11" spans="1:13">
      <c r="A11" s="4" t="s">
        <v>13</v>
      </c>
      <c r="B11" s="4"/>
      <c r="C11" s="4"/>
      <c r="D11" s="20"/>
      <c r="E11" s="20"/>
      <c r="F11" s="20"/>
      <c r="G11" s="20"/>
      <c r="H11" s="20"/>
      <c r="I11" s="20"/>
      <c r="J11" s="20"/>
      <c r="K11" s="20"/>
      <c r="L11" s="20"/>
      <c r="M11" s="20"/>
    </row>
    <row customHeight="1" ht="21" r="12" spans="1:13">
      <c r="A12" s="21" t="s">
        <v>45</v>
      </c>
      <c r="B12" s="22"/>
      <c r="C12" s="23"/>
      <c r="D12" s="20"/>
      <c r="E12" s="20"/>
      <c r="F12" s="20"/>
      <c r="G12" s="20"/>
      <c r="H12" s="20"/>
      <c r="I12" s="20"/>
      <c r="J12" s="20"/>
      <c r="K12" s="20"/>
      <c r="L12" s="20"/>
      <c r="M12" s="20"/>
    </row>
    <row customHeight="1" ht="21" r="13" spans="1:13">
      <c r="A13" s="24" t="s">
        <v>15</v>
      </c>
      <c r="B13" s="24"/>
      <c r="C13" s="24"/>
      <c r="D13" s="20"/>
      <c r="E13" s="20"/>
      <c r="F13" s="20"/>
      <c r="G13" s="20"/>
      <c r="H13" s="20"/>
      <c r="I13" s="20"/>
      <c r="J13" s="20"/>
      <c r="K13" s="20"/>
      <c r="L13" s="20"/>
      <c r="M13" s="20"/>
    </row>
    <row customHeight="1" ht="21" r="14" spans="1:13">
      <c r="A14" s="24" t="s">
        <v>16</v>
      </c>
      <c r="B14" s="24"/>
      <c r="C14" s="24"/>
      <c r="D14" s="20"/>
      <c r="E14" s="20"/>
      <c r="F14" s="20"/>
      <c r="G14" s="20"/>
      <c r="H14" s="20"/>
      <c r="I14" s="20"/>
      <c r="J14" s="20"/>
      <c r="K14" s="20"/>
      <c r="L14" s="20"/>
      <c r="M14" s="20"/>
    </row>
    <row customHeight="1" ht="21" r="15" spans="1:13">
      <c r="A15" s="21" t="s">
        <v>17</v>
      </c>
      <c r="B15" s="22"/>
      <c r="C15" s="22"/>
      <c r="D15" s="22"/>
      <c r="E15" s="22"/>
      <c r="F15" s="22"/>
      <c r="G15" s="22"/>
      <c r="H15" s="22"/>
      <c r="I15" s="22"/>
      <c r="J15" s="22"/>
      <c r="K15" s="22"/>
      <c r="L15" s="22"/>
      <c r="M15" s="23"/>
    </row>
    <row customHeight="1" ht="21" r="16" spans="1:13">
      <c r="A16" s="25"/>
      <c r="B16" s="26"/>
      <c r="C16" s="27"/>
      <c r="D16" s="24"/>
      <c r="E16" s="24"/>
      <c r="F16" s="24"/>
      <c r="G16" s="24"/>
      <c r="H16" s="24"/>
      <c r="I16" s="24"/>
      <c r="J16" s="24"/>
      <c r="K16" s="24"/>
      <c r="L16" s="5"/>
      <c r="M16" s="5"/>
    </row>
    <row customHeight="1" ht="21" r="17" spans="1:13">
      <c r="A17" s="21" t="s">
        <v>18</v>
      </c>
      <c r="B17" s="22"/>
      <c r="C17" s="23"/>
      <c r="D17" s="28"/>
      <c r="E17" s="28"/>
      <c r="F17" s="28"/>
      <c r="G17" s="28"/>
      <c r="H17" s="28"/>
      <c r="I17" s="28"/>
      <c r="J17" s="28"/>
      <c r="K17" s="28"/>
      <c r="L17" s="20"/>
      <c r="M17" s="20"/>
    </row>
    <row customHeight="1" ht="21" r="18" spans="1:13">
      <c r="A18" s="21" t="s">
        <v>19</v>
      </c>
      <c r="B18" s="22"/>
      <c r="C18" s="23"/>
      <c r="D18" s="28"/>
      <c r="E18" s="28"/>
      <c r="F18" s="28"/>
      <c r="G18" s="28"/>
      <c r="H18" s="28"/>
      <c r="I18" s="28"/>
      <c r="J18" s="28"/>
      <c r="K18" s="28"/>
      <c r="L18" s="20"/>
      <c r="M18" s="20"/>
    </row>
    <row customHeight="1" ht="21" r="19" spans="1:13">
      <c r="A19" s="24" t="s">
        <v>20</v>
      </c>
      <c r="B19" s="24"/>
      <c r="C19" s="24"/>
      <c r="D19" s="20"/>
      <c r="E19" s="20"/>
      <c r="F19" s="20"/>
      <c r="G19" s="20"/>
      <c r="H19" s="20"/>
      <c r="I19" s="20"/>
      <c r="J19" s="20"/>
      <c r="K19" s="20"/>
      <c r="L19" s="20"/>
      <c r="M19" s="20"/>
    </row>
    <row customHeight="1" ht="21" r="20" spans="1:13">
      <c r="A20" s="21" t="s">
        <v>21</v>
      </c>
      <c r="B20" s="22"/>
      <c r="C20" s="22"/>
      <c r="D20" s="22"/>
      <c r="E20" s="22"/>
      <c r="F20" s="22"/>
      <c r="G20" s="22"/>
      <c r="H20" s="22"/>
      <c r="I20" s="22"/>
      <c r="J20" s="22"/>
      <c r="K20" s="22"/>
      <c r="L20" s="22"/>
      <c r="M20" s="23"/>
    </row>
    <row customHeight="1" ht="21" r="21" spans="1:13">
      <c r="A21" s="5"/>
      <c r="B21" s="20"/>
      <c r="C21" s="5"/>
      <c r="D21" s="20"/>
      <c r="E21" s="5"/>
      <c r="F21" s="20"/>
      <c r="G21" s="5"/>
      <c r="H21" s="20"/>
      <c r="I21" s="5"/>
      <c r="J21" s="20"/>
      <c r="K21" s="5"/>
      <c r="L21" s="20"/>
      <c r="M21" s="20"/>
    </row>
    <row customHeight="1" ht="21" r="22" spans="1:13">
      <c r="A22" s="5"/>
      <c r="B22" s="20"/>
      <c r="C22" s="5"/>
      <c r="D22" s="20"/>
      <c r="E22" s="5"/>
      <c r="F22" s="20"/>
      <c r="G22" s="5"/>
      <c r="H22" s="20"/>
      <c r="I22" s="5"/>
      <c r="J22" s="20"/>
      <c r="K22" s="5"/>
      <c r="L22" s="20"/>
      <c r="M22" s="20"/>
    </row>
    <row customHeight="1" ht="21" r="23" spans="1:13">
      <c r="A23" s="5"/>
      <c r="B23" s="20"/>
      <c r="C23" s="5"/>
      <c r="D23" s="20"/>
      <c r="E23" s="5"/>
      <c r="F23" s="20"/>
      <c r="G23" s="5"/>
      <c r="H23" s="20"/>
      <c r="I23" s="5"/>
      <c r="J23" s="20"/>
      <c r="K23" s="5"/>
      <c r="L23" s="20"/>
      <c r="M23" s="20"/>
    </row>
    <row customHeight="1" ht="21" r="24" spans="1:13">
      <c r="A24" s="5"/>
      <c r="B24" s="20"/>
      <c r="C24" s="5"/>
      <c r="D24" s="20"/>
      <c r="E24" s="5"/>
      <c r="F24" s="20"/>
      <c r="G24" s="5"/>
      <c r="H24" s="20"/>
      <c r="I24" s="5"/>
      <c r="J24" s="20"/>
      <c r="K24" s="5"/>
      <c r="L24" s="20"/>
      <c r="M24" s="20"/>
    </row>
    <row customHeight="1" ht="21" r="25" spans="1:13">
      <c r="A25" s="5"/>
      <c r="B25" s="20"/>
      <c r="C25" s="5"/>
      <c r="D25" s="20"/>
      <c r="E25" s="5"/>
      <c r="F25" s="20"/>
      <c r="G25" s="5"/>
      <c r="H25" s="20"/>
      <c r="I25" s="5"/>
      <c r="J25" s="20"/>
      <c r="K25" s="5"/>
      <c r="L25" s="20"/>
      <c r="M25" s="20"/>
    </row>
    <row customHeight="1" ht="21" r="26" spans="1:13">
      <c r="A26" s="5"/>
      <c r="B26" s="20"/>
      <c r="C26" s="5"/>
      <c r="D26" s="20"/>
      <c r="E26" s="5"/>
      <c r="F26" s="20"/>
      <c r="G26" s="5"/>
      <c r="H26" s="20"/>
      <c r="I26" s="5"/>
      <c r="J26" s="20"/>
      <c r="K26" s="5"/>
      <c r="L26" s="20"/>
      <c r="M26" s="20"/>
    </row>
    <row customHeight="1" ht="21" r="27" spans="1:13">
      <c r="A27" s="29"/>
      <c r="B27" s="30"/>
      <c r="C27" s="30"/>
      <c r="D27" s="30"/>
      <c r="E27" s="30"/>
      <c r="F27" s="24" t="s">
        <v>46</v>
      </c>
      <c r="G27" s="24"/>
      <c r="H27" s="24"/>
      <c r="I27" s="24"/>
      <c r="J27" s="24"/>
      <c r="K27" s="32"/>
      <c r="L27" s="32"/>
      <c r="M27" s="32"/>
    </row>
    <row customHeight="1" ht="21" r="28" spans="1:13">
      <c r="A28" s="24" t="s">
        <v>23</v>
      </c>
      <c r="B28" s="24"/>
      <c r="C28" s="24"/>
      <c r="D28" s="20"/>
      <c r="E28" s="20"/>
      <c r="F28" s="24" t="s">
        <v>47</v>
      </c>
      <c r="G28" s="24"/>
      <c r="H28" s="24"/>
      <c r="I28" s="24"/>
      <c r="J28" s="24"/>
      <c r="K28" s="32"/>
      <c r="L28" s="32"/>
      <c r="M28" s="32"/>
    </row>
    <row customHeight="1" ht="21" r="29" spans="1:13">
      <c r="A29" s="24" t="s">
        <v>25</v>
      </c>
      <c r="B29" s="24"/>
      <c r="C29" s="24"/>
      <c r="D29" s="20"/>
      <c r="E29" s="20"/>
      <c r="F29" s="24" t="s">
        <v>48</v>
      </c>
      <c r="G29" s="24"/>
      <c r="H29" s="24"/>
      <c r="I29" s="24"/>
      <c r="J29" s="24"/>
      <c r="K29" s="32"/>
      <c r="L29" s="32"/>
      <c r="M29" s="32"/>
    </row>
    <row customHeight="1" ht="21" r="30" spans="1:13">
      <c r="A30" s="24" t="s">
        <v>27</v>
      </c>
      <c r="B30" s="24"/>
      <c r="C30" s="24"/>
      <c r="D30" s="20"/>
      <c r="E30" s="20"/>
      <c r="F30" s="24" t="s">
        <v>49</v>
      </c>
      <c r="G30" s="24"/>
      <c r="H30" s="24"/>
      <c r="I30" s="24"/>
      <c r="J30" s="24"/>
      <c r="K30" s="32"/>
      <c r="L30" s="32"/>
      <c r="M30" s="32"/>
    </row>
    <row customHeight="1" ht="21" r="31" spans="1:13">
      <c r="A31" s="24" t="s">
        <v>29</v>
      </c>
      <c r="B31" s="24"/>
      <c r="C31" s="24"/>
      <c r="D31" s="20"/>
      <c r="E31" s="20"/>
      <c r="F31" s="24" t="s">
        <v>50</v>
      </c>
      <c r="G31" s="24"/>
      <c r="H31" s="24"/>
      <c r="I31" s="24"/>
      <c r="J31" s="24"/>
      <c r="K31" s="32"/>
      <c r="L31" s="32"/>
      <c r="M31" s="32"/>
    </row>
    <row customHeight="1" ht="21" r="32" spans="1:13">
      <c r="A32" s="24" t="s">
        <v>51</v>
      </c>
      <c r="B32" s="24"/>
      <c r="C32" s="5"/>
      <c r="D32" s="5"/>
      <c r="E32" s="5"/>
      <c r="F32" s="5"/>
      <c r="G32" s="5"/>
      <c r="H32" s="5"/>
      <c r="I32" s="5"/>
      <c r="J32" s="5"/>
      <c r="K32" s="5"/>
      <c r="L32" s="5"/>
      <c r="M32" s="5"/>
    </row>
    <row customHeight="1" ht="44.25" r="33" spans="1:13">
      <c r="A33" s="31" t="s">
        <v>31</v>
      </c>
      <c r="B33" s="31"/>
      <c r="C33" s="31"/>
      <c r="D33" s="31"/>
      <c r="E33" s="31"/>
      <c r="F33" s="31"/>
      <c r="G33" s="31"/>
      <c r="H33" s="31"/>
      <c r="I33" s="31"/>
      <c r="J33" s="31"/>
      <c r="K33" s="31"/>
      <c r="L33" s="31"/>
      <c r="M33" s="31"/>
    </row>
  </sheetData>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allowBlank="1" operator="between" showErrorMessage="1" showInputMessage="1" sqref="K27:M31" type="decimal">
      <formula1>-9.99999999999999E+25</formula1>
      <formula2>9.99999999999999E+34</formula2>
    </dataValidation>
    <dataValidation allowBlank="1" operator="between" showErrorMessage="1" showInputMessage="1" sqref="D11:M11" type="decimal">
      <formula1>1E-34</formula1>
      <formula2>9.99999999999999E+33</formula2>
    </dataValidation>
    <dataValidation allowBlank="1" operator="between" showErrorMessage="1" showInputMessage="1" sqref="E5:M5 D27 D5:D6 D28:E31" type="decimal">
      <formula1>1E-33</formula1>
      <formula2>9.99999999999999E+33</formula2>
    </dataValidation>
    <dataValidation allowBlank="1" operator="between" showErrorMessage="1" showInputMessage="1" sqref="D19:M19" type="decimal">
      <formula1>-9.99999999999999E+29</formula1>
      <formula2>9.99999999999999E+25</formula2>
    </dataValidation>
    <dataValidation allowBlank="1" showErrorMessage="1" showInputMessage="1" sqref="D3:M4" type="list">
      <formula1>"土地储备,政府收费公路,棚户区改造,轨道交通,其他交通基础设施,能源,农林水利,生态环保,教育,医疗卫生,冷链物流设施,市政和产业园区基础设施,扶贫,乡村振兴,其他"</formula1>
    </dataValidation>
    <dataValidation allowBlank="1" operator="between" showErrorMessage="1" showInputMessage="1" sqref="B21:B26 D21:D26 F21:F26 H21:H26 J21:J26 L21:M26" type="decimal">
      <formula1>-9.99999999999999E+22</formula1>
      <formula2>9.99999999999999E+34</formula2>
    </dataValidation>
    <dataValidation allowBlank="1" operator="between" showErrorMessage="1" showInputMessage="1" sqref="D17:M18" type="decimal">
      <formula1>0</formula1>
      <formula2>9.99999999999999E+34</formula2>
    </dataValidation>
    <dataValidation allowBlank="1" operator="between" showErrorMessage="1" showInputMessage="1" sqref="D12:M14" type="decimal">
      <formula1>0</formula1>
      <formula2>9.99999999999999E+22</formula2>
    </dataValidation>
  </dataValidations>
  <pageMargins bottom="0.75" footer="0.3" header="0.3" left="0.699305555555556" right="0.699305555555556" top="0.75"/>
  <pageSetup orientation="landscape" paperSize="9" scale="73"/>
  <headerFooter/>
</worksheet>
</file>

<file path=xl/worksheets/sheet4.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127</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129</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130</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131</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132</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133</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134</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135</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55</v>
      </c>
      <c r="G17" s="77" t="s">
        <v>142</v>
      </c>
      <c r="H17" s="77" t="s">
        <v>143</v>
      </c>
      <c r="I17" s="77" t="s">
        <v>143</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136</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55</v>
      </c>
      <c r="E21" s="77" t="s">
        <v>75</v>
      </c>
      <c r="F21" s="77" t="s">
        <v>55</v>
      </c>
      <c r="G21" s="77" t="s">
        <v>77</v>
      </c>
      <c r="H21" s="77" t="s">
        <v>144</v>
      </c>
      <c r="I21" s="77" t="s">
        <v>79</v>
      </c>
      <c r="J21" s="77" t="s">
        <v>145</v>
      </c>
      <c r="K21" s="77" t="s">
        <v>86</v>
      </c>
      <c r="L21" s="77" t="s">
        <v>146</v>
      </c>
      <c r="M21" s="20" t="s">
        <v>126</v>
      </c>
    </row>
    <row r="22" ht="21.0" customHeight="true">
      <c r="A22" s="77" t="s">
        <v>88</v>
      </c>
      <c r="B22" s="77" t="s">
        <v>147</v>
      </c>
      <c r="C22" s="77" t="s">
        <v>90</v>
      </c>
      <c r="D22" s="77" t="s">
        <v>148</v>
      </c>
      <c r="E22" s="77" t="s">
        <v>92</v>
      </c>
      <c r="F22" s="77" t="s">
        <v>149</v>
      </c>
      <c r="G22" s="77" t="s">
        <v>94</v>
      </c>
      <c r="H22" s="77" t="s">
        <v>150</v>
      </c>
      <c r="I22" s="77" t="s">
        <v>96</v>
      </c>
      <c r="J22" s="77" t="s">
        <v>151</v>
      </c>
      <c r="K22" s="77" t="s">
        <v>98</v>
      </c>
      <c r="L22" s="77" t="s">
        <v>152</v>
      </c>
      <c r="M22" s="20" t="s">
        <v>126</v>
      </c>
    </row>
    <row r="23" ht="21.0" customHeight="true">
      <c r="A23" s="77" t="s">
        <v>100</v>
      </c>
      <c r="B23" s="77" t="s">
        <v>153</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137</v>
      </c>
      <c r="L27" s="32" t="s">
        <v>126</v>
      </c>
      <c r="M27" s="32" t="s">
        <v>126</v>
      </c>
    </row>
    <row r="28" ht="21.0" customHeight="true">
      <c r="A28" s="24" t="s">
        <v>23</v>
      </c>
      <c r="B28" s="24" t="s">
        <v>126</v>
      </c>
      <c r="C28" s="24" t="s">
        <v>126</v>
      </c>
      <c r="D28" s="77" t="s">
        <v>138</v>
      </c>
      <c r="E28" s="20" t="s">
        <v>126</v>
      </c>
      <c r="F28" s="24" t="s">
        <v>47</v>
      </c>
      <c r="G28" s="24" t="s">
        <v>126</v>
      </c>
      <c r="H28" s="24" t="s">
        <v>126</v>
      </c>
      <c r="I28" s="24" t="s">
        <v>126</v>
      </c>
      <c r="J28" s="24" t="s">
        <v>126</v>
      </c>
      <c r="K28" s="77" t="s">
        <v>139</v>
      </c>
      <c r="L28" s="32" t="s">
        <v>126</v>
      </c>
      <c r="M28" s="32" t="s">
        <v>126</v>
      </c>
    </row>
    <row r="29" ht="21.0" customHeight="true">
      <c r="A29" s="24" t="s">
        <v>25</v>
      </c>
      <c r="B29" s="24" t="s">
        <v>126</v>
      </c>
      <c r="C29" s="24" t="s">
        <v>126</v>
      </c>
      <c r="D29" s="77" t="s">
        <v>135</v>
      </c>
      <c r="E29" s="20" t="s">
        <v>126</v>
      </c>
      <c r="F29" s="24" t="s">
        <v>48</v>
      </c>
      <c r="G29" s="24" t="s">
        <v>126</v>
      </c>
      <c r="H29" s="24" t="s">
        <v>126</v>
      </c>
      <c r="I29" s="24" t="s">
        <v>126</v>
      </c>
      <c r="J29" s="24" t="s">
        <v>126</v>
      </c>
      <c r="K29" s="77" t="s">
        <v>140</v>
      </c>
      <c r="L29" s="32" t="s">
        <v>126</v>
      </c>
      <c r="M29" s="32" t="s">
        <v>126</v>
      </c>
    </row>
    <row r="30" ht="21.0" customHeight="true">
      <c r="A30" s="24" t="s">
        <v>27</v>
      </c>
      <c r="B30" s="24" t="s">
        <v>126</v>
      </c>
      <c r="C30" s="24" t="s">
        <v>126</v>
      </c>
      <c r="D30" s="77" t="s">
        <v>138</v>
      </c>
      <c r="E30" s="20" t="s">
        <v>126</v>
      </c>
      <c r="F30" s="24" t="s">
        <v>49</v>
      </c>
      <c r="G30" s="24" t="s">
        <v>126</v>
      </c>
      <c r="H30" s="24" t="s">
        <v>126</v>
      </c>
      <c r="I30" s="24" t="s">
        <v>126</v>
      </c>
      <c r="J30" s="24" t="s">
        <v>126</v>
      </c>
      <c r="K30" s="77" t="s">
        <v>139</v>
      </c>
      <c r="L30" s="32" t="s">
        <v>126</v>
      </c>
      <c r="M30" s="32" t="s">
        <v>126</v>
      </c>
    </row>
    <row r="31" ht="21.0" customHeight="true">
      <c r="A31" s="24" t="s">
        <v>29</v>
      </c>
      <c r="B31" s="24" t="s">
        <v>126</v>
      </c>
      <c r="C31" s="24" t="s">
        <v>126</v>
      </c>
      <c r="D31" s="77" t="s">
        <v>135</v>
      </c>
      <c r="E31" s="20" t="s">
        <v>126</v>
      </c>
      <c r="F31" s="24" t="s">
        <v>50</v>
      </c>
      <c r="G31" s="24" t="s">
        <v>126</v>
      </c>
      <c r="H31" s="24" t="s">
        <v>126</v>
      </c>
      <c r="I31" s="24" t="s">
        <v>126</v>
      </c>
      <c r="J31" s="24" t="s">
        <v>126</v>
      </c>
      <c r="K31" s="77" t="s">
        <v>140</v>
      </c>
      <c r="L31" s="32" t="s">
        <v>126</v>
      </c>
      <c r="M31" s="32" t="s">
        <v>126</v>
      </c>
    </row>
    <row r="32" ht="21.0" customHeight="true">
      <c r="A32" s="24" t="s">
        <v>51</v>
      </c>
      <c r="B32" s="24" t="s">
        <v>126</v>
      </c>
      <c r="C32" s="77" t="s">
        <v>141</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154</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155</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156</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157</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158</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159</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160</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161</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55</v>
      </c>
      <c r="G17" s="77" t="s">
        <v>161</v>
      </c>
      <c r="H17" s="77" t="s">
        <v>55</v>
      </c>
      <c r="I17" s="77" t="s">
        <v>55</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162</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55</v>
      </c>
      <c r="E21" s="77" t="s">
        <v>75</v>
      </c>
      <c r="F21" s="77" t="s">
        <v>168</v>
      </c>
      <c r="G21" s="77" t="s">
        <v>77</v>
      </c>
      <c r="H21" s="77" t="s">
        <v>169</v>
      </c>
      <c r="I21" s="77" t="s">
        <v>79</v>
      </c>
      <c r="J21" s="77" t="s">
        <v>170</v>
      </c>
      <c r="K21" s="77" t="s">
        <v>86</v>
      </c>
      <c r="L21" s="77" t="s">
        <v>171</v>
      </c>
      <c r="M21" s="20" t="s">
        <v>126</v>
      </c>
    </row>
    <row r="22" ht="21.0" customHeight="true">
      <c r="A22" s="77" t="s">
        <v>88</v>
      </c>
      <c r="B22" s="77" t="s">
        <v>172</v>
      </c>
      <c r="C22" s="77" t="s">
        <v>90</v>
      </c>
      <c r="D22" s="77" t="s">
        <v>173</v>
      </c>
      <c r="E22" s="77" t="s">
        <v>92</v>
      </c>
      <c r="F22" s="77" t="s">
        <v>174</v>
      </c>
      <c r="G22" s="77" t="s">
        <v>94</v>
      </c>
      <c r="H22" s="77" t="s">
        <v>175</v>
      </c>
      <c r="I22" s="77" t="s">
        <v>96</v>
      </c>
      <c r="J22" s="77" t="s">
        <v>176</v>
      </c>
      <c r="K22" s="77" t="s">
        <v>98</v>
      </c>
      <c r="L22" s="77" t="s">
        <v>55</v>
      </c>
      <c r="M22" s="20" t="s">
        <v>126</v>
      </c>
    </row>
    <row r="23" ht="21.0" customHeight="true">
      <c r="A23" s="77" t="s">
        <v>100</v>
      </c>
      <c r="B23" s="77" t="s">
        <v>55</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163</v>
      </c>
      <c r="L27" s="32" t="s">
        <v>126</v>
      </c>
      <c r="M27" s="32" t="s">
        <v>126</v>
      </c>
    </row>
    <row r="28" ht="21.0" customHeight="true">
      <c r="A28" s="24" t="s">
        <v>23</v>
      </c>
      <c r="B28" s="24" t="s">
        <v>126</v>
      </c>
      <c r="C28" s="24" t="s">
        <v>126</v>
      </c>
      <c r="D28" s="77" t="s">
        <v>164</v>
      </c>
      <c r="E28" s="20" t="s">
        <v>126</v>
      </c>
      <c r="F28" s="24" t="s">
        <v>47</v>
      </c>
      <c r="G28" s="24" t="s">
        <v>126</v>
      </c>
      <c r="H28" s="24" t="s">
        <v>126</v>
      </c>
      <c r="I28" s="24" t="s">
        <v>126</v>
      </c>
      <c r="J28" s="24" t="s">
        <v>126</v>
      </c>
      <c r="K28" s="77" t="s">
        <v>165</v>
      </c>
      <c r="L28" s="32" t="s">
        <v>126</v>
      </c>
      <c r="M28" s="32" t="s">
        <v>126</v>
      </c>
    </row>
    <row r="29" ht="21.0" customHeight="true">
      <c r="A29" s="24" t="s">
        <v>25</v>
      </c>
      <c r="B29" s="24" t="s">
        <v>126</v>
      </c>
      <c r="C29" s="24" t="s">
        <v>126</v>
      </c>
      <c r="D29" s="77" t="s">
        <v>161</v>
      </c>
      <c r="E29" s="20" t="s">
        <v>126</v>
      </c>
      <c r="F29" s="24" t="s">
        <v>48</v>
      </c>
      <c r="G29" s="24" t="s">
        <v>126</v>
      </c>
      <c r="H29" s="24" t="s">
        <v>126</v>
      </c>
      <c r="I29" s="24" t="s">
        <v>126</v>
      </c>
      <c r="J29" s="24" t="s">
        <v>126</v>
      </c>
      <c r="K29" s="77" t="s">
        <v>166</v>
      </c>
      <c r="L29" s="32" t="s">
        <v>126</v>
      </c>
      <c r="M29" s="32" t="s">
        <v>126</v>
      </c>
    </row>
    <row r="30" ht="21.0" customHeight="true">
      <c r="A30" s="24" t="s">
        <v>27</v>
      </c>
      <c r="B30" s="24" t="s">
        <v>126</v>
      </c>
      <c r="C30" s="24" t="s">
        <v>126</v>
      </c>
      <c r="D30" s="77" t="s">
        <v>164</v>
      </c>
      <c r="E30" s="20" t="s">
        <v>126</v>
      </c>
      <c r="F30" s="24" t="s">
        <v>49</v>
      </c>
      <c r="G30" s="24" t="s">
        <v>126</v>
      </c>
      <c r="H30" s="24" t="s">
        <v>126</v>
      </c>
      <c r="I30" s="24" t="s">
        <v>126</v>
      </c>
      <c r="J30" s="24" t="s">
        <v>126</v>
      </c>
      <c r="K30" s="77" t="s">
        <v>165</v>
      </c>
      <c r="L30" s="32" t="s">
        <v>126</v>
      </c>
      <c r="M30" s="32" t="s">
        <v>126</v>
      </c>
    </row>
    <row r="31" ht="21.0" customHeight="true">
      <c r="A31" s="24" t="s">
        <v>29</v>
      </c>
      <c r="B31" s="24" t="s">
        <v>126</v>
      </c>
      <c r="C31" s="24" t="s">
        <v>126</v>
      </c>
      <c r="D31" s="77" t="s">
        <v>161</v>
      </c>
      <c r="E31" s="20" t="s">
        <v>126</v>
      </c>
      <c r="F31" s="24" t="s">
        <v>50</v>
      </c>
      <c r="G31" s="24" t="s">
        <v>126</v>
      </c>
      <c r="H31" s="24" t="s">
        <v>126</v>
      </c>
      <c r="I31" s="24" t="s">
        <v>126</v>
      </c>
      <c r="J31" s="24" t="s">
        <v>126</v>
      </c>
      <c r="K31" s="77" t="s">
        <v>166</v>
      </c>
      <c r="L31" s="32" t="s">
        <v>126</v>
      </c>
      <c r="M31" s="32" t="s">
        <v>126</v>
      </c>
    </row>
    <row r="32" ht="21.0" customHeight="true">
      <c r="A32" s="24" t="s">
        <v>51</v>
      </c>
      <c r="B32" s="24" t="s">
        <v>126</v>
      </c>
      <c r="C32" s="77" t="s">
        <v>167</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177</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178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179</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180</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181</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182</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158</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183</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184</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185</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55</v>
      </c>
      <c r="G17" s="77" t="s">
        <v>192</v>
      </c>
      <c r="H17" s="77" t="s">
        <v>193</v>
      </c>
      <c r="I17" s="77" t="s">
        <v>55</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186</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55</v>
      </c>
      <c r="E21" s="77" t="s">
        <v>75</v>
      </c>
      <c r="F21" s="77" t="s">
        <v>194</v>
      </c>
      <c r="G21" s="77" t="s">
        <v>77</v>
      </c>
      <c r="H21" s="77" t="s">
        <v>195</v>
      </c>
      <c r="I21" s="77" t="s">
        <v>79</v>
      </c>
      <c r="J21" s="77" t="s">
        <v>195</v>
      </c>
      <c r="K21" s="77" t="s">
        <v>86</v>
      </c>
      <c r="L21" s="77" t="s">
        <v>196</v>
      </c>
      <c r="M21" s="20" t="s">
        <v>126</v>
      </c>
    </row>
    <row r="22" ht="21.0" customHeight="true">
      <c r="A22" s="77" t="s">
        <v>88</v>
      </c>
      <c r="B22" s="77" t="s">
        <v>195</v>
      </c>
      <c r="C22" s="77" t="s">
        <v>90</v>
      </c>
      <c r="D22" s="77" t="s">
        <v>195</v>
      </c>
      <c r="E22" s="77" t="s">
        <v>92</v>
      </c>
      <c r="F22" s="77" t="s">
        <v>195</v>
      </c>
      <c r="G22" s="77" t="s">
        <v>94</v>
      </c>
      <c r="H22" s="77" t="s">
        <v>196</v>
      </c>
      <c r="I22" s="77" t="s">
        <v>96</v>
      </c>
      <c r="J22" s="77" t="s">
        <v>196</v>
      </c>
      <c r="K22" s="77" t="s">
        <v>98</v>
      </c>
      <c r="L22" s="77" t="s">
        <v>55</v>
      </c>
      <c r="M22" s="20" t="s">
        <v>126</v>
      </c>
    </row>
    <row r="23" ht="21.0" customHeight="true">
      <c r="A23" s="77" t="s">
        <v>100</v>
      </c>
      <c r="B23" s="77" t="s">
        <v>55</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187</v>
      </c>
      <c r="L27" s="32" t="s">
        <v>126</v>
      </c>
      <c r="M27" s="32" t="s">
        <v>126</v>
      </c>
    </row>
    <row r="28" ht="21.0" customHeight="true">
      <c r="A28" s="24" t="s">
        <v>23</v>
      </c>
      <c r="B28" s="24" t="s">
        <v>126</v>
      </c>
      <c r="C28" s="24" t="s">
        <v>126</v>
      </c>
      <c r="D28" s="77" t="s">
        <v>188</v>
      </c>
      <c r="E28" s="20" t="s">
        <v>126</v>
      </c>
      <c r="F28" s="24" t="s">
        <v>47</v>
      </c>
      <c r="G28" s="24" t="s">
        <v>126</v>
      </c>
      <c r="H28" s="24" t="s">
        <v>126</v>
      </c>
      <c r="I28" s="24" t="s">
        <v>126</v>
      </c>
      <c r="J28" s="24" t="s">
        <v>126</v>
      </c>
      <c r="K28" s="77" t="s">
        <v>189</v>
      </c>
      <c r="L28" s="32" t="s">
        <v>126</v>
      </c>
      <c r="M28" s="32" t="s">
        <v>126</v>
      </c>
    </row>
    <row r="29" ht="21.0" customHeight="true">
      <c r="A29" s="24" t="s">
        <v>25</v>
      </c>
      <c r="B29" s="24" t="s">
        <v>126</v>
      </c>
      <c r="C29" s="24" t="s">
        <v>126</v>
      </c>
      <c r="D29" s="77" t="s">
        <v>185</v>
      </c>
      <c r="E29" s="20" t="s">
        <v>126</v>
      </c>
      <c r="F29" s="24" t="s">
        <v>48</v>
      </c>
      <c r="G29" s="24" t="s">
        <v>126</v>
      </c>
      <c r="H29" s="24" t="s">
        <v>126</v>
      </c>
      <c r="I29" s="24" t="s">
        <v>126</v>
      </c>
      <c r="J29" s="24" t="s">
        <v>126</v>
      </c>
      <c r="K29" s="77" t="s">
        <v>190</v>
      </c>
      <c r="L29" s="32" t="s">
        <v>126</v>
      </c>
      <c r="M29" s="32" t="s">
        <v>126</v>
      </c>
    </row>
    <row r="30" ht="21.0" customHeight="true">
      <c r="A30" s="24" t="s">
        <v>27</v>
      </c>
      <c r="B30" s="24" t="s">
        <v>126</v>
      </c>
      <c r="C30" s="24" t="s">
        <v>126</v>
      </c>
      <c r="D30" s="77" t="s">
        <v>188</v>
      </c>
      <c r="E30" s="20" t="s">
        <v>126</v>
      </c>
      <c r="F30" s="24" t="s">
        <v>49</v>
      </c>
      <c r="G30" s="24" t="s">
        <v>126</v>
      </c>
      <c r="H30" s="24" t="s">
        <v>126</v>
      </c>
      <c r="I30" s="24" t="s">
        <v>126</v>
      </c>
      <c r="J30" s="24" t="s">
        <v>126</v>
      </c>
      <c r="K30" s="77" t="s">
        <v>189</v>
      </c>
      <c r="L30" s="32" t="s">
        <v>126</v>
      </c>
      <c r="M30" s="32" t="s">
        <v>126</v>
      </c>
    </row>
    <row r="31" ht="21.0" customHeight="true">
      <c r="A31" s="24" t="s">
        <v>29</v>
      </c>
      <c r="B31" s="24" t="s">
        <v>126</v>
      </c>
      <c r="C31" s="24" t="s">
        <v>126</v>
      </c>
      <c r="D31" s="77" t="s">
        <v>185</v>
      </c>
      <c r="E31" s="20" t="s">
        <v>126</v>
      </c>
      <c r="F31" s="24" t="s">
        <v>50</v>
      </c>
      <c r="G31" s="24" t="s">
        <v>126</v>
      </c>
      <c r="H31" s="24" t="s">
        <v>126</v>
      </c>
      <c r="I31" s="24" t="s">
        <v>126</v>
      </c>
      <c r="J31" s="24" t="s">
        <v>126</v>
      </c>
      <c r="K31" s="77" t="s">
        <v>190</v>
      </c>
      <c r="L31" s="32" t="s">
        <v>126</v>
      </c>
      <c r="M31" s="32" t="s">
        <v>126</v>
      </c>
    </row>
    <row r="32" ht="21.0" customHeight="true">
      <c r="A32" s="24" t="s">
        <v>51</v>
      </c>
      <c r="B32" s="24" t="s">
        <v>126</v>
      </c>
      <c r="C32" s="77" t="s">
        <v>191</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197</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193</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198</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199</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200</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201</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202</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203</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55</v>
      </c>
      <c r="G17" s="77" t="s">
        <v>203</v>
      </c>
      <c r="H17" s="77" t="s">
        <v>55</v>
      </c>
      <c r="I17" s="77" t="s">
        <v>55</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204</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209</v>
      </c>
      <c r="E21" s="77" t="s">
        <v>75</v>
      </c>
      <c r="F21" s="77" t="s">
        <v>210</v>
      </c>
      <c r="G21" s="77" t="s">
        <v>77</v>
      </c>
      <c r="H21" s="77" t="s">
        <v>211</v>
      </c>
      <c r="I21" s="77" t="s">
        <v>79</v>
      </c>
      <c r="J21" s="77" t="s">
        <v>212</v>
      </c>
      <c r="K21" s="77" t="s">
        <v>86</v>
      </c>
      <c r="L21" s="77" t="s">
        <v>213</v>
      </c>
      <c r="M21" s="20" t="s">
        <v>126</v>
      </c>
    </row>
    <row r="22" ht="21.0" customHeight="true">
      <c r="A22" s="77" t="s">
        <v>88</v>
      </c>
      <c r="B22" s="77" t="s">
        <v>214</v>
      </c>
      <c r="C22" s="77" t="s">
        <v>90</v>
      </c>
      <c r="D22" s="77" t="s">
        <v>214</v>
      </c>
      <c r="E22" s="77" t="s">
        <v>92</v>
      </c>
      <c r="F22" s="77" t="s">
        <v>215</v>
      </c>
      <c r="G22" s="77" t="s">
        <v>94</v>
      </c>
      <c r="H22" s="77" t="s">
        <v>216</v>
      </c>
      <c r="I22" s="77" t="s">
        <v>96</v>
      </c>
      <c r="J22" s="77" t="s">
        <v>216</v>
      </c>
      <c r="K22" s="77" t="s">
        <v>98</v>
      </c>
      <c r="L22" s="77" t="s">
        <v>55</v>
      </c>
      <c r="M22" s="20" t="s">
        <v>126</v>
      </c>
    </row>
    <row r="23" ht="21.0" customHeight="true">
      <c r="A23" s="77" t="s">
        <v>100</v>
      </c>
      <c r="B23" s="77" t="s">
        <v>55</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139</v>
      </c>
      <c r="L27" s="32" t="s">
        <v>126</v>
      </c>
      <c r="M27" s="32" t="s">
        <v>126</v>
      </c>
    </row>
    <row r="28" ht="21.0" customHeight="true">
      <c r="A28" s="24" t="s">
        <v>23</v>
      </c>
      <c r="B28" s="24" t="s">
        <v>126</v>
      </c>
      <c r="C28" s="24" t="s">
        <v>126</v>
      </c>
      <c r="D28" s="77" t="s">
        <v>205</v>
      </c>
      <c r="E28" s="20" t="s">
        <v>126</v>
      </c>
      <c r="F28" s="24" t="s">
        <v>47</v>
      </c>
      <c r="G28" s="24" t="s">
        <v>126</v>
      </c>
      <c r="H28" s="24" t="s">
        <v>126</v>
      </c>
      <c r="I28" s="24" t="s">
        <v>126</v>
      </c>
      <c r="J28" s="24" t="s">
        <v>126</v>
      </c>
      <c r="K28" s="77" t="s">
        <v>206</v>
      </c>
      <c r="L28" s="32" t="s">
        <v>126</v>
      </c>
      <c r="M28" s="32" t="s">
        <v>126</v>
      </c>
    </row>
    <row r="29" ht="21.0" customHeight="true">
      <c r="A29" s="24" t="s">
        <v>25</v>
      </c>
      <c r="B29" s="24" t="s">
        <v>126</v>
      </c>
      <c r="C29" s="24" t="s">
        <v>126</v>
      </c>
      <c r="D29" s="77" t="s">
        <v>203</v>
      </c>
      <c r="E29" s="20" t="s">
        <v>126</v>
      </c>
      <c r="F29" s="24" t="s">
        <v>48</v>
      </c>
      <c r="G29" s="24" t="s">
        <v>126</v>
      </c>
      <c r="H29" s="24" t="s">
        <v>126</v>
      </c>
      <c r="I29" s="24" t="s">
        <v>126</v>
      </c>
      <c r="J29" s="24" t="s">
        <v>126</v>
      </c>
      <c r="K29" s="77" t="s">
        <v>207</v>
      </c>
      <c r="L29" s="32" t="s">
        <v>126</v>
      </c>
      <c r="M29" s="32" t="s">
        <v>126</v>
      </c>
    </row>
    <row r="30" ht="21.0" customHeight="true">
      <c r="A30" s="24" t="s">
        <v>27</v>
      </c>
      <c r="B30" s="24" t="s">
        <v>126</v>
      </c>
      <c r="C30" s="24" t="s">
        <v>126</v>
      </c>
      <c r="D30" s="77" t="s">
        <v>205</v>
      </c>
      <c r="E30" s="20" t="s">
        <v>126</v>
      </c>
      <c r="F30" s="24" t="s">
        <v>49</v>
      </c>
      <c r="G30" s="24" t="s">
        <v>126</v>
      </c>
      <c r="H30" s="24" t="s">
        <v>126</v>
      </c>
      <c r="I30" s="24" t="s">
        <v>126</v>
      </c>
      <c r="J30" s="24" t="s">
        <v>126</v>
      </c>
      <c r="K30" s="77" t="s">
        <v>206</v>
      </c>
      <c r="L30" s="32" t="s">
        <v>126</v>
      </c>
      <c r="M30" s="32" t="s">
        <v>126</v>
      </c>
    </row>
    <row r="31" ht="21.0" customHeight="true">
      <c r="A31" s="24" t="s">
        <v>29</v>
      </c>
      <c r="B31" s="24" t="s">
        <v>126</v>
      </c>
      <c r="C31" s="24" t="s">
        <v>126</v>
      </c>
      <c r="D31" s="77" t="s">
        <v>203</v>
      </c>
      <c r="E31" s="20" t="s">
        <v>126</v>
      </c>
      <c r="F31" s="24" t="s">
        <v>50</v>
      </c>
      <c r="G31" s="24" t="s">
        <v>126</v>
      </c>
      <c r="H31" s="24" t="s">
        <v>126</v>
      </c>
      <c r="I31" s="24" t="s">
        <v>126</v>
      </c>
      <c r="J31" s="24" t="s">
        <v>126</v>
      </c>
      <c r="K31" s="77" t="s">
        <v>207</v>
      </c>
      <c r="L31" s="32" t="s">
        <v>126</v>
      </c>
      <c r="M31" s="32" t="s">
        <v>126</v>
      </c>
    </row>
    <row r="32" ht="21.0" customHeight="true">
      <c r="A32" s="24" t="s">
        <v>51</v>
      </c>
      <c r="B32" s="24" t="s">
        <v>126</v>
      </c>
      <c r="C32" s="77" t="s">
        <v>208</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217</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218</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219</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220</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200</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221</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222</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223</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230</v>
      </c>
      <c r="G17" s="77" t="s">
        <v>231</v>
      </c>
      <c r="H17" s="77" t="s">
        <v>55</v>
      </c>
      <c r="I17" s="77" t="s">
        <v>55</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224</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232</v>
      </c>
      <c r="E21" s="77" t="s">
        <v>75</v>
      </c>
      <c r="F21" s="77" t="s">
        <v>232</v>
      </c>
      <c r="G21" s="77" t="s">
        <v>77</v>
      </c>
      <c r="H21" s="77" t="s">
        <v>232</v>
      </c>
      <c r="I21" s="77" t="s">
        <v>79</v>
      </c>
      <c r="J21" s="77" t="s">
        <v>232</v>
      </c>
      <c r="K21" s="77" t="s">
        <v>86</v>
      </c>
      <c r="L21" s="77" t="s">
        <v>232</v>
      </c>
      <c r="M21" s="20" t="s">
        <v>126</v>
      </c>
    </row>
    <row r="22" ht="21.0" customHeight="true">
      <c r="A22" s="77" t="s">
        <v>88</v>
      </c>
      <c r="B22" s="77" t="s">
        <v>232</v>
      </c>
      <c r="C22" s="77" t="s">
        <v>90</v>
      </c>
      <c r="D22" s="77" t="s">
        <v>233</v>
      </c>
      <c r="E22" s="77" t="s">
        <v>92</v>
      </c>
      <c r="F22" s="77" t="s">
        <v>234</v>
      </c>
      <c r="G22" s="77" t="s">
        <v>94</v>
      </c>
      <c r="H22" s="77" t="s">
        <v>234</v>
      </c>
      <c r="I22" s="77" t="s">
        <v>96</v>
      </c>
      <c r="J22" s="77" t="s">
        <v>235</v>
      </c>
      <c r="K22" s="77" t="s">
        <v>98</v>
      </c>
      <c r="L22" s="77" t="s">
        <v>55</v>
      </c>
      <c r="M22" s="20" t="s">
        <v>126</v>
      </c>
    </row>
    <row r="23" ht="21.0" customHeight="true">
      <c r="A23" s="77" t="s">
        <v>100</v>
      </c>
      <c r="B23" s="77" t="s">
        <v>55</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225</v>
      </c>
      <c r="L27" s="32" t="s">
        <v>126</v>
      </c>
      <c r="M27" s="32" t="s">
        <v>126</v>
      </c>
    </row>
    <row r="28" ht="21.0" customHeight="true">
      <c r="A28" s="24" t="s">
        <v>23</v>
      </c>
      <c r="B28" s="24" t="s">
        <v>126</v>
      </c>
      <c r="C28" s="24" t="s">
        <v>126</v>
      </c>
      <c r="D28" s="77" t="s">
        <v>226</v>
      </c>
      <c r="E28" s="20" t="s">
        <v>126</v>
      </c>
      <c r="F28" s="24" t="s">
        <v>47</v>
      </c>
      <c r="G28" s="24" t="s">
        <v>126</v>
      </c>
      <c r="H28" s="24" t="s">
        <v>126</v>
      </c>
      <c r="I28" s="24" t="s">
        <v>126</v>
      </c>
      <c r="J28" s="24" t="s">
        <v>126</v>
      </c>
      <c r="K28" s="77" t="s">
        <v>227</v>
      </c>
      <c r="L28" s="32" t="s">
        <v>126</v>
      </c>
      <c r="M28" s="32" t="s">
        <v>126</v>
      </c>
    </row>
    <row r="29" ht="21.0" customHeight="true">
      <c r="A29" s="24" t="s">
        <v>25</v>
      </c>
      <c r="B29" s="24" t="s">
        <v>126</v>
      </c>
      <c r="C29" s="24" t="s">
        <v>126</v>
      </c>
      <c r="D29" s="77" t="s">
        <v>223</v>
      </c>
      <c r="E29" s="20" t="s">
        <v>126</v>
      </c>
      <c r="F29" s="24" t="s">
        <v>48</v>
      </c>
      <c r="G29" s="24" t="s">
        <v>126</v>
      </c>
      <c r="H29" s="24" t="s">
        <v>126</v>
      </c>
      <c r="I29" s="24" t="s">
        <v>126</v>
      </c>
      <c r="J29" s="24" t="s">
        <v>126</v>
      </c>
      <c r="K29" s="77" t="s">
        <v>228</v>
      </c>
      <c r="L29" s="32" t="s">
        <v>126</v>
      </c>
      <c r="M29" s="32" t="s">
        <v>126</v>
      </c>
    </row>
    <row r="30" ht="21.0" customHeight="true">
      <c r="A30" s="24" t="s">
        <v>27</v>
      </c>
      <c r="B30" s="24" t="s">
        <v>126</v>
      </c>
      <c r="C30" s="24" t="s">
        <v>126</v>
      </c>
      <c r="D30" s="77" t="s">
        <v>226</v>
      </c>
      <c r="E30" s="20" t="s">
        <v>126</v>
      </c>
      <c r="F30" s="24" t="s">
        <v>49</v>
      </c>
      <c r="G30" s="24" t="s">
        <v>126</v>
      </c>
      <c r="H30" s="24" t="s">
        <v>126</v>
      </c>
      <c r="I30" s="24" t="s">
        <v>126</v>
      </c>
      <c r="J30" s="24" t="s">
        <v>126</v>
      </c>
      <c r="K30" s="77" t="s">
        <v>227</v>
      </c>
      <c r="L30" s="32" t="s">
        <v>126</v>
      </c>
      <c r="M30" s="32" t="s">
        <v>126</v>
      </c>
    </row>
    <row r="31" ht="21.0" customHeight="true">
      <c r="A31" s="24" t="s">
        <v>29</v>
      </c>
      <c r="B31" s="24" t="s">
        <v>126</v>
      </c>
      <c r="C31" s="24" t="s">
        <v>126</v>
      </c>
      <c r="D31" s="77" t="s">
        <v>223</v>
      </c>
      <c r="E31" s="20" t="s">
        <v>126</v>
      </c>
      <c r="F31" s="24" t="s">
        <v>50</v>
      </c>
      <c r="G31" s="24" t="s">
        <v>126</v>
      </c>
      <c r="H31" s="24" t="s">
        <v>126</v>
      </c>
      <c r="I31" s="24" t="s">
        <v>126</v>
      </c>
      <c r="J31" s="24" t="s">
        <v>126</v>
      </c>
      <c r="K31" s="77" t="s">
        <v>228</v>
      </c>
      <c r="L31" s="32" t="s">
        <v>126</v>
      </c>
      <c r="M31" s="32" t="s">
        <v>126</v>
      </c>
    </row>
    <row r="32" ht="21.0" customHeight="true">
      <c r="A32" s="24" t="s">
        <v>51</v>
      </c>
      <c r="B32" s="24" t="s">
        <v>126</v>
      </c>
      <c r="C32" s="77" t="s">
        <v>229</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126</v>
      </c>
      <c r="C1" s="2" t="s">
        <v>126</v>
      </c>
      <c r="D1" s="3" t="s">
        <v>126</v>
      </c>
      <c r="E1" s="3" t="s">
        <v>126</v>
      </c>
      <c r="F1" s="3" t="s">
        <v>126</v>
      </c>
      <c r="G1" s="3" t="s">
        <v>126</v>
      </c>
      <c r="H1" s="3" t="s">
        <v>126</v>
      </c>
      <c r="I1" s="3" t="s">
        <v>126</v>
      </c>
      <c r="J1" s="3" t="s">
        <v>126</v>
      </c>
      <c r="K1" s="3" t="s">
        <v>126</v>
      </c>
      <c r="L1" s="3" t="s">
        <v>126</v>
      </c>
      <c r="M1" s="3" t="s">
        <v>126</v>
      </c>
    </row>
    <row r="2" ht="21.0" customHeight="true">
      <c r="A2" s="4" t="s">
        <v>36</v>
      </c>
      <c r="B2" s="4" t="s">
        <v>126</v>
      </c>
      <c r="C2" s="4" t="s">
        <v>126</v>
      </c>
      <c r="D2" s="77" t="s">
        <v>236</v>
      </c>
      <c r="E2" s="5" t="s">
        <v>126</v>
      </c>
      <c r="F2" s="5" t="s">
        <v>126</v>
      </c>
      <c r="G2" s="5" t="s">
        <v>126</v>
      </c>
      <c r="H2" s="5" t="s">
        <v>126</v>
      </c>
      <c r="I2" s="5" t="s">
        <v>126</v>
      </c>
      <c r="J2" s="5" t="s">
        <v>126</v>
      </c>
      <c r="K2" s="5" t="s">
        <v>126</v>
      </c>
      <c r="L2" s="5" t="s">
        <v>126</v>
      </c>
      <c r="M2" s="5" t="s">
        <v>126</v>
      </c>
    </row>
    <row r="3" ht="21.0" customHeight="true">
      <c r="A3" s="6" t="s">
        <v>37</v>
      </c>
      <c r="B3" s="7" t="s">
        <v>126</v>
      </c>
      <c r="C3" s="8" t="s">
        <v>126</v>
      </c>
      <c r="D3" s="77" t="s">
        <v>128</v>
      </c>
      <c r="E3" s="9" t="s">
        <v>126</v>
      </c>
      <c r="F3" s="9" t="s">
        <v>126</v>
      </c>
      <c r="G3" s="9" t="s">
        <v>126</v>
      </c>
      <c r="H3" s="9" t="s">
        <v>126</v>
      </c>
      <c r="I3" s="9" t="s">
        <v>126</v>
      </c>
      <c r="J3" s="9" t="s">
        <v>126</v>
      </c>
      <c r="K3" s="9" t="s">
        <v>126</v>
      </c>
      <c r="L3" s="9" t="s">
        <v>126</v>
      </c>
      <c r="M3" s="9" t="s">
        <v>126</v>
      </c>
    </row>
    <row r="4" ht="21.0" customHeight="true">
      <c r="A4" s="6" t="s">
        <v>38</v>
      </c>
      <c r="B4" s="7" t="s">
        <v>126</v>
      </c>
      <c r="C4" s="8" t="s">
        <v>126</v>
      </c>
      <c r="D4" s="77" t="s">
        <v>126</v>
      </c>
      <c r="E4" s="9" t="s">
        <v>126</v>
      </c>
      <c r="F4" s="9" t="s">
        <v>126</v>
      </c>
      <c r="G4" s="9" t="s">
        <v>126</v>
      </c>
      <c r="H4" s="9" t="s">
        <v>126</v>
      </c>
      <c r="I4" s="9" t="s">
        <v>126</v>
      </c>
      <c r="J4" s="9" t="s">
        <v>126</v>
      </c>
      <c r="K4" s="9" t="s">
        <v>126</v>
      </c>
      <c r="L4" s="9" t="s">
        <v>126</v>
      </c>
      <c r="M4" s="9" t="s">
        <v>126</v>
      </c>
    </row>
    <row r="5" ht="21.0" customHeight="true">
      <c r="A5" s="6" t="s">
        <v>39</v>
      </c>
      <c r="B5" s="7" t="s">
        <v>126</v>
      </c>
      <c r="C5" s="8" t="s">
        <v>126</v>
      </c>
      <c r="D5" s="77" t="s">
        <v>231</v>
      </c>
      <c r="E5" s="10" t="s">
        <v>126</v>
      </c>
      <c r="F5" s="10" t="s">
        <v>126</v>
      </c>
      <c r="G5" s="10" t="s">
        <v>126</v>
      </c>
      <c r="H5" s="10" t="s">
        <v>126</v>
      </c>
      <c r="I5" s="10" t="s">
        <v>126</v>
      </c>
      <c r="J5" s="10" t="s">
        <v>126</v>
      </c>
      <c r="K5" s="10" t="s">
        <v>126</v>
      </c>
      <c r="L5" s="10" t="s">
        <v>126</v>
      </c>
      <c r="M5" s="10" t="s">
        <v>126</v>
      </c>
    </row>
    <row r="6" ht="21.0" customHeight="true">
      <c r="A6" s="11" t="s">
        <v>40</v>
      </c>
      <c r="B6" s="12" t="s">
        <v>126</v>
      </c>
      <c r="C6" s="13" t="s">
        <v>126</v>
      </c>
      <c r="D6" s="77" t="s">
        <v>55</v>
      </c>
      <c r="E6" s="14" t="s">
        <v>126</v>
      </c>
      <c r="F6" s="14" t="s">
        <v>126</v>
      </c>
      <c r="G6" s="14" t="s">
        <v>126</v>
      </c>
      <c r="H6" s="14" t="s">
        <v>126</v>
      </c>
      <c r="I6" s="14" t="s">
        <v>126</v>
      </c>
      <c r="J6" s="14" t="s">
        <v>126</v>
      </c>
      <c r="K6" s="14" t="s">
        <v>126</v>
      </c>
      <c r="L6" s="14" t="s">
        <v>126</v>
      </c>
      <c r="M6" s="14" t="s">
        <v>126</v>
      </c>
    </row>
    <row r="7" ht="21.0" customHeight="true">
      <c r="A7" s="6" t="s">
        <v>41</v>
      </c>
      <c r="B7" s="7" t="s">
        <v>126</v>
      </c>
      <c r="C7" s="8" t="s">
        <v>126</v>
      </c>
      <c r="D7" s="77" t="s">
        <v>54</v>
      </c>
      <c r="E7" s="15" t="s">
        <v>126</v>
      </c>
      <c r="F7" s="15" t="s">
        <v>126</v>
      </c>
      <c r="G7" s="15" t="s">
        <v>126</v>
      </c>
      <c r="H7" s="15" t="s">
        <v>126</v>
      </c>
      <c r="I7" s="15" t="s">
        <v>126</v>
      </c>
      <c r="J7" s="15" t="s">
        <v>126</v>
      </c>
      <c r="K7" s="15" t="s">
        <v>126</v>
      </c>
      <c r="L7" s="15" t="s">
        <v>126</v>
      </c>
      <c r="M7" s="15" t="s">
        <v>126</v>
      </c>
    </row>
    <row r="8" ht="21.0" customHeight="true">
      <c r="A8" s="16" t="s">
        <v>42</v>
      </c>
      <c r="B8" s="17" t="s">
        <v>126</v>
      </c>
      <c r="C8" s="18" t="s">
        <v>126</v>
      </c>
      <c r="D8" s="77" t="s">
        <v>237</v>
      </c>
      <c r="E8" s="5" t="s">
        <v>126</v>
      </c>
      <c r="F8" s="5" t="s">
        <v>126</v>
      </c>
      <c r="G8" s="5" t="s">
        <v>126</v>
      </c>
      <c r="H8" s="5" t="s">
        <v>126</v>
      </c>
      <c r="I8" s="5" t="s">
        <v>126</v>
      </c>
      <c r="J8" s="5" t="s">
        <v>126</v>
      </c>
      <c r="K8" s="5" t="s">
        <v>126</v>
      </c>
      <c r="L8" s="5" t="s">
        <v>126</v>
      </c>
      <c r="M8" s="5" t="s">
        <v>126</v>
      </c>
    </row>
    <row r="9" ht="21.0" customHeight="true">
      <c r="A9" s="16" t="s">
        <v>43</v>
      </c>
      <c r="B9" s="17" t="s">
        <v>126</v>
      </c>
      <c r="C9" s="18" t="s">
        <v>126</v>
      </c>
      <c r="D9" s="77" t="s">
        <v>131</v>
      </c>
      <c r="E9" s="19" t="s">
        <v>126</v>
      </c>
      <c r="F9" s="19" t="s">
        <v>126</v>
      </c>
      <c r="G9" s="19" t="s">
        <v>126</v>
      </c>
      <c r="H9" s="19" t="s">
        <v>126</v>
      </c>
      <c r="I9" s="19" t="s">
        <v>126</v>
      </c>
      <c r="J9" s="19" t="s">
        <v>126</v>
      </c>
      <c r="K9" s="19" t="s">
        <v>126</v>
      </c>
      <c r="L9" s="19" t="s">
        <v>126</v>
      </c>
      <c r="M9" s="19" t="s">
        <v>126</v>
      </c>
    </row>
    <row r="10" ht="21.0" customHeight="true">
      <c r="A10" s="16" t="s">
        <v>44</v>
      </c>
      <c r="B10" s="17" t="s">
        <v>126</v>
      </c>
      <c r="C10" s="18" t="s">
        <v>126</v>
      </c>
      <c r="D10" s="77" t="s">
        <v>132</v>
      </c>
      <c r="E10" s="19" t="s">
        <v>126</v>
      </c>
      <c r="F10" s="19" t="s">
        <v>126</v>
      </c>
      <c r="G10" s="19" t="s">
        <v>126</v>
      </c>
      <c r="H10" s="19" t="s">
        <v>126</v>
      </c>
      <c r="I10" s="19" t="s">
        <v>126</v>
      </c>
      <c r="J10" s="19" t="s">
        <v>126</v>
      </c>
      <c r="K10" s="19" t="s">
        <v>126</v>
      </c>
      <c r="L10" s="19" t="s">
        <v>126</v>
      </c>
      <c r="M10" s="19" t="s">
        <v>126</v>
      </c>
    </row>
    <row r="11" ht="21.0" customHeight="true">
      <c r="A11" s="4" t="s">
        <v>13</v>
      </c>
      <c r="B11" s="4" t="s">
        <v>126</v>
      </c>
      <c r="C11" s="4" t="s">
        <v>126</v>
      </c>
      <c r="D11" s="77" t="s">
        <v>238</v>
      </c>
      <c r="E11" s="20" t="s">
        <v>126</v>
      </c>
      <c r="F11" s="20" t="s">
        <v>126</v>
      </c>
      <c r="G11" s="20" t="s">
        <v>126</v>
      </c>
      <c r="H11" s="20" t="s">
        <v>126</v>
      </c>
      <c r="I11" s="20" t="s">
        <v>126</v>
      </c>
      <c r="J11" s="20" t="s">
        <v>126</v>
      </c>
      <c r="K11" s="20" t="s">
        <v>126</v>
      </c>
      <c r="L11" s="20" t="s">
        <v>126</v>
      </c>
      <c r="M11" s="20" t="s">
        <v>126</v>
      </c>
    </row>
    <row r="12" ht="21.0" customHeight="true">
      <c r="A12" s="21" t="s">
        <v>45</v>
      </c>
      <c r="B12" s="22" t="s">
        <v>126</v>
      </c>
      <c r="C12" s="23" t="s">
        <v>126</v>
      </c>
      <c r="D12" s="77" t="s">
        <v>239</v>
      </c>
      <c r="E12" s="20" t="s">
        <v>126</v>
      </c>
      <c r="F12" s="20" t="s">
        <v>126</v>
      </c>
      <c r="G12" s="20" t="s">
        <v>126</v>
      </c>
      <c r="H12" s="20" t="s">
        <v>126</v>
      </c>
      <c r="I12" s="20" t="s">
        <v>126</v>
      </c>
      <c r="J12" s="20" t="s">
        <v>126</v>
      </c>
      <c r="K12" s="20" t="s">
        <v>126</v>
      </c>
      <c r="L12" s="20" t="s">
        <v>126</v>
      </c>
      <c r="M12" s="20" t="s">
        <v>126</v>
      </c>
    </row>
    <row r="13" ht="21.0" customHeight="true">
      <c r="A13" s="24" t="s">
        <v>15</v>
      </c>
      <c r="B13" s="24" t="s">
        <v>126</v>
      </c>
      <c r="C13" s="24" t="s">
        <v>126</v>
      </c>
      <c r="D13" s="77" t="s">
        <v>240</v>
      </c>
      <c r="E13" s="20" t="s">
        <v>126</v>
      </c>
      <c r="F13" s="20" t="s">
        <v>126</v>
      </c>
      <c r="G13" s="20" t="s">
        <v>126</v>
      </c>
      <c r="H13" s="20" t="s">
        <v>126</v>
      </c>
      <c r="I13" s="20" t="s">
        <v>126</v>
      </c>
      <c r="J13" s="20" t="s">
        <v>126</v>
      </c>
      <c r="K13" s="20" t="s">
        <v>126</v>
      </c>
      <c r="L13" s="20" t="s">
        <v>126</v>
      </c>
      <c r="M13" s="20" t="s">
        <v>126</v>
      </c>
    </row>
    <row r="14" ht="21.0" customHeight="true">
      <c r="A14" s="24" t="s">
        <v>16</v>
      </c>
      <c r="B14" s="24" t="s">
        <v>126</v>
      </c>
      <c r="C14" s="24" t="s">
        <v>126</v>
      </c>
      <c r="D14" s="77" t="s">
        <v>55</v>
      </c>
      <c r="E14" s="20" t="s">
        <v>126</v>
      </c>
      <c r="F14" s="20" t="s">
        <v>126</v>
      </c>
      <c r="G14" s="20" t="s">
        <v>126</v>
      </c>
      <c r="H14" s="20" t="s">
        <v>126</v>
      </c>
      <c r="I14" s="20" t="s">
        <v>126</v>
      </c>
      <c r="J14" s="20" t="s">
        <v>126</v>
      </c>
      <c r="K14" s="20" t="s">
        <v>126</v>
      </c>
      <c r="L14" s="20" t="s">
        <v>126</v>
      </c>
      <c r="M14" s="20" t="s">
        <v>126</v>
      </c>
    </row>
    <row r="15" ht="21.0" customHeight="true">
      <c r="A15" s="21" t="s">
        <v>17</v>
      </c>
      <c r="B15" s="22" t="s">
        <v>126</v>
      </c>
      <c r="C15" s="22" t="s">
        <v>126</v>
      </c>
      <c r="D15" s="22" t="s">
        <v>126</v>
      </c>
      <c r="E15" s="22" t="s">
        <v>126</v>
      </c>
      <c r="F15" s="22" t="s">
        <v>126</v>
      </c>
      <c r="G15" s="22" t="s">
        <v>126</v>
      </c>
      <c r="H15" s="22" t="s">
        <v>126</v>
      </c>
      <c r="I15" s="22" t="s">
        <v>126</v>
      </c>
      <c r="J15" s="22" t="s">
        <v>126</v>
      </c>
      <c r="K15" s="22" t="s">
        <v>126</v>
      </c>
      <c r="L15" s="22" t="s">
        <v>126</v>
      </c>
      <c r="M15" s="23" t="s">
        <v>126</v>
      </c>
    </row>
    <row r="16" ht="21.0" customHeight="true">
      <c r="A16" s="25" t="s">
        <v>126</v>
      </c>
      <c r="B16" s="26" t="s">
        <v>126</v>
      </c>
      <c r="C16" s="27" t="s">
        <v>126</v>
      </c>
      <c r="D16" s="77" t="s">
        <v>67</v>
      </c>
      <c r="E16" s="77" t="s">
        <v>68</v>
      </c>
      <c r="F16" s="77" t="s">
        <v>69</v>
      </c>
      <c r="G16" s="77" t="s">
        <v>71</v>
      </c>
      <c r="H16" s="77" t="s">
        <v>73</v>
      </c>
      <c r="I16" s="77" t="s">
        <v>75</v>
      </c>
      <c r="J16" s="77" t="s">
        <v>77</v>
      </c>
      <c r="K16" s="77" t="s">
        <v>79</v>
      </c>
      <c r="L16" s="77" t="s">
        <v>80</v>
      </c>
      <c r="M16" s="5" t="s">
        <v>126</v>
      </c>
    </row>
    <row r="17" ht="21.0" customHeight="true">
      <c r="A17" s="21" t="s">
        <v>18</v>
      </c>
      <c r="B17" s="22" t="s">
        <v>126</v>
      </c>
      <c r="C17" s="23" t="s">
        <v>126</v>
      </c>
      <c r="D17" s="77" t="s">
        <v>55</v>
      </c>
      <c r="E17" s="77" t="s">
        <v>55</v>
      </c>
      <c r="F17" s="77" t="s">
        <v>55</v>
      </c>
      <c r="G17" s="77" t="s">
        <v>231</v>
      </c>
      <c r="H17" s="77" t="s">
        <v>218</v>
      </c>
      <c r="I17" s="77" t="s">
        <v>218</v>
      </c>
      <c r="J17" s="77" t="s">
        <v>55</v>
      </c>
      <c r="K17" s="77" t="s">
        <v>55</v>
      </c>
      <c r="L17" s="77" t="s">
        <v>55</v>
      </c>
      <c r="M17" s="20" t="s">
        <v>126</v>
      </c>
    </row>
    <row r="18" ht="21.0" customHeight="true">
      <c r="A18" s="21" t="s">
        <v>19</v>
      </c>
      <c r="B18" s="22" t="s">
        <v>126</v>
      </c>
      <c r="C18" s="23" t="s">
        <v>126</v>
      </c>
      <c r="D18" s="77" t="s">
        <v>55</v>
      </c>
      <c r="E18" s="77" t="s">
        <v>55</v>
      </c>
      <c r="F18" s="77" t="s">
        <v>55</v>
      </c>
      <c r="G18" s="77" t="s">
        <v>55</v>
      </c>
      <c r="H18" s="77" t="s">
        <v>55</v>
      </c>
      <c r="I18" s="77" t="s">
        <v>55</v>
      </c>
      <c r="J18" s="77" t="s">
        <v>55</v>
      </c>
      <c r="K18" s="77" t="s">
        <v>55</v>
      </c>
      <c r="L18" s="77" t="s">
        <v>55</v>
      </c>
      <c r="M18" s="20" t="s">
        <v>126</v>
      </c>
    </row>
    <row r="19" ht="21.0" customHeight="true">
      <c r="A19" s="24" t="s">
        <v>20</v>
      </c>
      <c r="B19" s="24" t="s">
        <v>126</v>
      </c>
      <c r="C19" s="24" t="s">
        <v>126</v>
      </c>
      <c r="D19" s="77" t="s">
        <v>241</v>
      </c>
      <c r="E19" s="20" t="s">
        <v>126</v>
      </c>
      <c r="F19" s="20" t="s">
        <v>126</v>
      </c>
      <c r="G19" s="20" t="s">
        <v>126</v>
      </c>
      <c r="H19" s="20" t="s">
        <v>126</v>
      </c>
      <c r="I19" s="20" t="s">
        <v>126</v>
      </c>
      <c r="J19" s="20" t="s">
        <v>126</v>
      </c>
      <c r="K19" s="20" t="s">
        <v>126</v>
      </c>
      <c r="L19" s="20" t="s">
        <v>126</v>
      </c>
      <c r="M19" s="20" t="s">
        <v>126</v>
      </c>
    </row>
    <row r="20" ht="21.0" customHeight="true">
      <c r="A20" s="21" t="s">
        <v>21</v>
      </c>
      <c r="B20" s="22" t="s">
        <v>126</v>
      </c>
      <c r="C20" s="22" t="s">
        <v>126</v>
      </c>
      <c r="D20" s="22" t="s">
        <v>126</v>
      </c>
      <c r="E20" s="22" t="s">
        <v>126</v>
      </c>
      <c r="F20" s="22" t="s">
        <v>126</v>
      </c>
      <c r="G20" s="22" t="s">
        <v>126</v>
      </c>
      <c r="H20" s="22" t="s">
        <v>126</v>
      </c>
      <c r="I20" s="22" t="s">
        <v>126</v>
      </c>
      <c r="J20" s="22" t="s">
        <v>126</v>
      </c>
      <c r="K20" s="22" t="s">
        <v>126</v>
      </c>
      <c r="L20" s="22" t="s">
        <v>126</v>
      </c>
      <c r="M20" s="23" t="s">
        <v>126</v>
      </c>
    </row>
    <row r="21" ht="21.0" customHeight="true">
      <c r="A21" s="77" t="s">
        <v>71</v>
      </c>
      <c r="B21" s="77" t="s">
        <v>55</v>
      </c>
      <c r="C21" s="77" t="s">
        <v>73</v>
      </c>
      <c r="D21" s="77" t="s">
        <v>55</v>
      </c>
      <c r="E21" s="77" t="s">
        <v>75</v>
      </c>
      <c r="F21" s="77" t="s">
        <v>55</v>
      </c>
      <c r="G21" s="77" t="s">
        <v>77</v>
      </c>
      <c r="H21" s="77" t="s">
        <v>247</v>
      </c>
      <c r="I21" s="77" t="s">
        <v>79</v>
      </c>
      <c r="J21" s="77" t="s">
        <v>248</v>
      </c>
      <c r="K21" s="77" t="s">
        <v>86</v>
      </c>
      <c r="L21" s="77" t="s">
        <v>249</v>
      </c>
      <c r="M21" s="20" t="s">
        <v>126</v>
      </c>
    </row>
    <row r="22" ht="21.0" customHeight="true">
      <c r="A22" s="77" t="s">
        <v>88</v>
      </c>
      <c r="B22" s="77" t="s">
        <v>250</v>
      </c>
      <c r="C22" s="77" t="s">
        <v>90</v>
      </c>
      <c r="D22" s="77" t="s">
        <v>251</v>
      </c>
      <c r="E22" s="77" t="s">
        <v>92</v>
      </c>
      <c r="F22" s="77" t="s">
        <v>252</v>
      </c>
      <c r="G22" s="77" t="s">
        <v>94</v>
      </c>
      <c r="H22" s="77" t="s">
        <v>253</v>
      </c>
      <c r="I22" s="77" t="s">
        <v>96</v>
      </c>
      <c r="J22" s="77" t="s">
        <v>254</v>
      </c>
      <c r="K22" s="77" t="s">
        <v>98</v>
      </c>
      <c r="L22" s="77" t="s">
        <v>255</v>
      </c>
      <c r="M22" s="20" t="s">
        <v>126</v>
      </c>
    </row>
    <row r="23" ht="21.0" customHeight="true">
      <c r="A23" s="77" t="s">
        <v>100</v>
      </c>
      <c r="B23" s="77" t="s">
        <v>256</v>
      </c>
      <c r="C23" s="77" t="s">
        <v>102</v>
      </c>
      <c r="D23" s="77" t="s">
        <v>55</v>
      </c>
      <c r="E23" s="77" t="s">
        <v>104</v>
      </c>
      <c r="F23" s="77" t="s">
        <v>55</v>
      </c>
      <c r="G23" s="77" t="s">
        <v>105</v>
      </c>
      <c r="H23" s="77" t="s">
        <v>55</v>
      </c>
      <c r="I23" s="77" t="s">
        <v>106</v>
      </c>
      <c r="J23" s="77" t="s">
        <v>55</v>
      </c>
      <c r="K23" s="77" t="s">
        <v>107</v>
      </c>
      <c r="L23" s="77" t="s">
        <v>55</v>
      </c>
      <c r="M23" s="20" t="s">
        <v>126</v>
      </c>
    </row>
    <row r="24" ht="21.0" customHeight="true">
      <c r="A24" s="77" t="s">
        <v>108</v>
      </c>
      <c r="B24" s="77" t="s">
        <v>55</v>
      </c>
      <c r="C24" s="77" t="s">
        <v>109</v>
      </c>
      <c r="D24" s="77" t="s">
        <v>55</v>
      </c>
      <c r="E24" s="77" t="s">
        <v>110</v>
      </c>
      <c r="F24" s="77" t="s">
        <v>55</v>
      </c>
      <c r="G24" s="77" t="s">
        <v>111</v>
      </c>
      <c r="H24" s="77" t="s">
        <v>55</v>
      </c>
      <c r="I24" s="77" t="s">
        <v>112</v>
      </c>
      <c r="J24" s="77" t="s">
        <v>55</v>
      </c>
      <c r="K24" s="77" t="s">
        <v>113</v>
      </c>
      <c r="L24" s="77" t="s">
        <v>55</v>
      </c>
      <c r="M24" s="20" t="s">
        <v>126</v>
      </c>
    </row>
    <row r="25" ht="21.0" customHeight="true">
      <c r="A25" s="77" t="s">
        <v>114</v>
      </c>
      <c r="B25" s="77" t="s">
        <v>55</v>
      </c>
      <c r="C25" s="77" t="s">
        <v>115</v>
      </c>
      <c r="D25" s="77" t="s">
        <v>55</v>
      </c>
      <c r="E25" s="77" t="s">
        <v>116</v>
      </c>
      <c r="F25" s="77" t="s">
        <v>55</v>
      </c>
      <c r="G25" s="77" t="s">
        <v>117</v>
      </c>
      <c r="H25" s="77" t="s">
        <v>55</v>
      </c>
      <c r="I25" s="77" t="s">
        <v>118</v>
      </c>
      <c r="J25" s="77" t="s">
        <v>55</v>
      </c>
      <c r="K25" s="77" t="s">
        <v>119</v>
      </c>
      <c r="L25" s="77" t="s">
        <v>55</v>
      </c>
      <c r="M25" s="20" t="s">
        <v>126</v>
      </c>
    </row>
    <row r="26" ht="21.0" customHeight="true">
      <c r="A26" s="77" t="s">
        <v>120</v>
      </c>
      <c r="B26" s="77" t="s">
        <v>55</v>
      </c>
      <c r="C26" s="77" t="s">
        <v>121</v>
      </c>
      <c r="D26" s="77" t="s">
        <v>55</v>
      </c>
      <c r="E26" s="77" t="s">
        <v>122</v>
      </c>
      <c r="F26" s="77" t="s">
        <v>55</v>
      </c>
      <c r="G26" s="77" t="s">
        <v>123</v>
      </c>
      <c r="H26" s="77" t="s">
        <v>55</v>
      </c>
      <c r="I26" s="77" t="s">
        <v>124</v>
      </c>
      <c r="J26" s="77" t="s">
        <v>55</v>
      </c>
      <c r="K26" s="77" t="s">
        <v>125</v>
      </c>
      <c r="L26" s="77" t="s">
        <v>55</v>
      </c>
      <c r="M26" s="20" t="s">
        <v>126</v>
      </c>
    </row>
    <row r="27" ht="21.0" customHeight="true">
      <c r="A27" s="29" t="s">
        <v>126</v>
      </c>
      <c r="B27" s="30" t="s">
        <v>126</v>
      </c>
      <c r="C27" s="30" t="s">
        <v>126</v>
      </c>
      <c r="D27" s="30" t="s">
        <v>126</v>
      </c>
      <c r="E27" s="30" t="s">
        <v>126</v>
      </c>
      <c r="F27" s="24" t="s">
        <v>46</v>
      </c>
      <c r="G27" s="24" t="s">
        <v>126</v>
      </c>
      <c r="H27" s="24" t="s">
        <v>126</v>
      </c>
      <c r="I27" s="24" t="s">
        <v>126</v>
      </c>
      <c r="J27" s="24" t="s">
        <v>126</v>
      </c>
      <c r="K27" s="77" t="s">
        <v>242</v>
      </c>
      <c r="L27" s="32" t="s">
        <v>126</v>
      </c>
      <c r="M27" s="32" t="s">
        <v>126</v>
      </c>
    </row>
    <row r="28" ht="21.0" customHeight="true">
      <c r="A28" s="24" t="s">
        <v>23</v>
      </c>
      <c r="B28" s="24" t="s">
        <v>126</v>
      </c>
      <c r="C28" s="24" t="s">
        <v>126</v>
      </c>
      <c r="D28" s="77" t="s">
        <v>243</v>
      </c>
      <c r="E28" s="20" t="s">
        <v>126</v>
      </c>
      <c r="F28" s="24" t="s">
        <v>47</v>
      </c>
      <c r="G28" s="24" t="s">
        <v>126</v>
      </c>
      <c r="H28" s="24" t="s">
        <v>126</v>
      </c>
      <c r="I28" s="24" t="s">
        <v>126</v>
      </c>
      <c r="J28" s="24" t="s">
        <v>126</v>
      </c>
      <c r="K28" s="77" t="s">
        <v>244</v>
      </c>
      <c r="L28" s="32" t="s">
        <v>126</v>
      </c>
      <c r="M28" s="32" t="s">
        <v>126</v>
      </c>
    </row>
    <row r="29" ht="21.0" customHeight="true">
      <c r="A29" s="24" t="s">
        <v>25</v>
      </c>
      <c r="B29" s="24" t="s">
        <v>126</v>
      </c>
      <c r="C29" s="24" t="s">
        <v>126</v>
      </c>
      <c r="D29" s="77" t="s">
        <v>240</v>
      </c>
      <c r="E29" s="20" t="s">
        <v>126</v>
      </c>
      <c r="F29" s="24" t="s">
        <v>48</v>
      </c>
      <c r="G29" s="24" t="s">
        <v>126</v>
      </c>
      <c r="H29" s="24" t="s">
        <v>126</v>
      </c>
      <c r="I29" s="24" t="s">
        <v>126</v>
      </c>
      <c r="J29" s="24" t="s">
        <v>126</v>
      </c>
      <c r="K29" s="77" t="s">
        <v>245</v>
      </c>
      <c r="L29" s="32" t="s">
        <v>126</v>
      </c>
      <c r="M29" s="32" t="s">
        <v>126</v>
      </c>
    </row>
    <row r="30" ht="21.0" customHeight="true">
      <c r="A30" s="24" t="s">
        <v>27</v>
      </c>
      <c r="B30" s="24" t="s">
        <v>126</v>
      </c>
      <c r="C30" s="24" t="s">
        <v>126</v>
      </c>
      <c r="D30" s="77" t="s">
        <v>243</v>
      </c>
      <c r="E30" s="20" t="s">
        <v>126</v>
      </c>
      <c r="F30" s="24" t="s">
        <v>49</v>
      </c>
      <c r="G30" s="24" t="s">
        <v>126</v>
      </c>
      <c r="H30" s="24" t="s">
        <v>126</v>
      </c>
      <c r="I30" s="24" t="s">
        <v>126</v>
      </c>
      <c r="J30" s="24" t="s">
        <v>126</v>
      </c>
      <c r="K30" s="77" t="s">
        <v>244</v>
      </c>
      <c r="L30" s="32" t="s">
        <v>126</v>
      </c>
      <c r="M30" s="32" t="s">
        <v>126</v>
      </c>
    </row>
    <row r="31" ht="21.0" customHeight="true">
      <c r="A31" s="24" t="s">
        <v>29</v>
      </c>
      <c r="B31" s="24" t="s">
        <v>126</v>
      </c>
      <c r="C31" s="24" t="s">
        <v>126</v>
      </c>
      <c r="D31" s="77" t="s">
        <v>240</v>
      </c>
      <c r="E31" s="20" t="s">
        <v>126</v>
      </c>
      <c r="F31" s="24" t="s">
        <v>50</v>
      </c>
      <c r="G31" s="24" t="s">
        <v>126</v>
      </c>
      <c r="H31" s="24" t="s">
        <v>126</v>
      </c>
      <c r="I31" s="24" t="s">
        <v>126</v>
      </c>
      <c r="J31" s="24" t="s">
        <v>126</v>
      </c>
      <c r="K31" s="77" t="s">
        <v>245</v>
      </c>
      <c r="L31" s="32" t="s">
        <v>126</v>
      </c>
      <c r="M31" s="32" t="s">
        <v>126</v>
      </c>
    </row>
    <row r="32" ht="21.0" customHeight="true">
      <c r="A32" s="24" t="s">
        <v>51</v>
      </c>
      <c r="B32" s="24" t="s">
        <v>126</v>
      </c>
      <c r="C32" s="77" t="s">
        <v>246</v>
      </c>
      <c r="D32" s="5" t="s">
        <v>126</v>
      </c>
      <c r="E32" s="5" t="s">
        <v>126</v>
      </c>
      <c r="F32" s="5" t="s">
        <v>126</v>
      </c>
      <c r="G32" s="5" t="s">
        <v>126</v>
      </c>
      <c r="H32" s="5" t="s">
        <v>126</v>
      </c>
      <c r="I32" s="5" t="s">
        <v>126</v>
      </c>
      <c r="J32" s="5" t="s">
        <v>126</v>
      </c>
      <c r="K32" s="5" t="s">
        <v>126</v>
      </c>
      <c r="L32" s="5" t="s">
        <v>126</v>
      </c>
      <c r="M32" s="5" t="s">
        <v>126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baseType="variant" size="2">
      <vt:variant>
        <vt:lpstr>工作表</vt:lpstr>
      </vt:variant>
      <vt:variant>
        <vt:i4>3</vt:i4>
      </vt:variant>
    </vt:vector>
  </HeadingPairs>
  <TitlesOfParts>
    <vt:vector baseType="lpstr" size="3">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ezhuhw</cp:lastModifiedBy>
  <dcterms:modified xsi:type="dcterms:W3CDTF">2020-11-26T02:36:16Z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name="KSOProductBuildVer" pid="2">
    <vt:lpwstr>2052-11.1.0.9584</vt:lpwstr>
  </property>
</Properties>
</file>