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大埔县城工业小区基础设施及标准厂房建设项目（二期）" r:id="rId7" sheetId="4"/>
    <sheet name="2.韩江榕江练江水系连通后续优化工程潮阳供水配套工程" r:id="rId8" sheetId="5"/>
    <sheet name="3.中国（三水）国际水都饮料食品工业园区基础设施建设项目" r:id="rId9" sheetId="6"/>
    <sheet name="4.南沙新区南部片区（广深“双城联动”发展承载区）基础设施项目" r:id="rId10" sheetId="7"/>
    <sheet name="5.中山火炬开发区人民医院扩建工程" r:id="rId11" sheetId="8"/>
    <sheet name="6.汕头南站站前广场建设项目（配套项目）" r:id="rId12" sheetId="9"/>
    <sheet name="7.广东省珠海市香洲区前山光电产业园及配套设施建设工程项目" r:id="rId13" sheetId="10"/>
    <sheet name="8.汕头市龙湖区农村人居环境整治" r:id="rId14" sheetId="11"/>
    <sheet name="9.佛山市高明区水利基础设施建设项目（二期）" r:id="rId15" sheetId="12"/>
    <sheet name="10.湛江空港经济区起步区污水处理站及配套管网工程项目" r:id="rId16" sheetId="13"/>
  </sheets>
  <calcPr calcId="144525" concurrentCalc="0"/>
</workbook>
</file>

<file path=xl/sharedStrings.xml><?xml version="1.0" encoding="utf-8"?>
<sst xmlns="http://schemas.openxmlformats.org/spreadsheetml/2006/main" count="5865" uniqueCount="541">
  <si>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</si>
  <si>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</si>
  <si>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</si>
  <si>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</si>
  <si>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</si>
  <si>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</si>
  <si>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</si>
  <si>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</si>
  <si>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</si>
  <si>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</si>
  <si>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</si>
  <si>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</si>
  <si>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</si>
  <si>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</si>
  <si>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</si>
  <si>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</si>
  <si>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</si>
  <si>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</si>
  <si>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</si>
  <si>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</si>
  <si>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</si>
  <si>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</si>
  <si>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</si>
  <si>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</si>
  <si>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</si>
  <si>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</si>
  <si>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</si>
  <si>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</si>
  <si>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</si>
  <si>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</si>
  <si>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</si>
  <si>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</si>
  <si>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</si>
  <si>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</si>
  <si>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</si>
  <si>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</si>
  <si>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</si>
  <si>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</si>
  <si>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</si>
  <si>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</si>
  <si>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</si>
  <si>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</si>
  <si>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</si>
  <si>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</si>
  <si>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</si>
  <si>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</si>
  <si>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</si>
  <si>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</si>
  <si>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</si>
  <si>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</si>
  <si>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</si>
  <si>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</si>
  <si>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2023年广东省政府专项债券（二十七期）</t>
  </si>
  <si>
    <t>9.9800</t>
  </si>
  <si>
    <t>30年</t>
  </si>
  <si>
    <t>0.0000</t>
  </si>
  <si>
    <t>2023-05-18</t>
  </si>
  <si>
    <t>AAA</t>
  </si>
  <si>
    <t>分期还本</t>
  </si>
  <si>
    <t>515.2170</t>
  </si>
  <si>
    <t>347.6392</t>
  </si>
  <si>
    <t>167.4600</t>
  </si>
  <si>
    <t>0.1178</t>
  </si>
  <si>
    <t>536.5083</t>
  </si>
  <si>
    <t>1.04</t>
  </si>
  <si>
    <t>337.7844</t>
  </si>
  <si>
    <t>1.59</t>
  </si>
  <si>
    <t>167.5778</t>
  </si>
  <si>
    <t>3.20</t>
  </si>
  <si>
    <t>337.6194</t>
  </si>
  <si>
    <t>2020年及以前年度</t>
  </si>
  <si>
    <t>2021年</t>
  </si>
  <si>
    <t>2022年</t>
  </si>
  <si>
    <t>47.0300</t>
  </si>
  <si>
    <t>2023年</t>
  </si>
  <si>
    <t>88.0000</t>
  </si>
  <si>
    <t>2024年</t>
  </si>
  <si>
    <t>25.3300</t>
  </si>
  <si>
    <t>2025年</t>
  </si>
  <si>
    <t>7.1000</t>
  </si>
  <si>
    <t>2026年</t>
  </si>
  <si>
    <t>2027年</t>
  </si>
  <si>
    <t>2028年及以后年度</t>
  </si>
  <si>
    <t>99.2549</t>
  </si>
  <si>
    <t>1.9885</t>
  </si>
  <si>
    <t>4.3244</t>
  </si>
  <si>
    <t>5.8102</t>
  </si>
  <si>
    <t>6.3908</t>
  </si>
  <si>
    <t>2028年</t>
  </si>
  <si>
    <t>6.6877</t>
  </si>
  <si>
    <t>2029年</t>
  </si>
  <si>
    <t>6.8809</t>
  </si>
  <si>
    <t>2030年</t>
  </si>
  <si>
    <t>7.0364</t>
  </si>
  <si>
    <t>2031年</t>
  </si>
  <si>
    <t>7.4076</t>
  </si>
  <si>
    <t>2032年</t>
  </si>
  <si>
    <t>167.6119</t>
  </si>
  <si>
    <t>2033年</t>
  </si>
  <si>
    <t>7.7291</t>
  </si>
  <si>
    <t>2034年</t>
  </si>
  <si>
    <t>8.0057</t>
  </si>
  <si>
    <t>2035年</t>
  </si>
  <si>
    <t>10.9324</t>
  </si>
  <si>
    <t>2036年</t>
  </si>
  <si>
    <t>8.4920</t>
  </si>
  <si>
    <t>2037年</t>
  </si>
  <si>
    <t>8.8020</t>
  </si>
  <si>
    <t>2038年</t>
  </si>
  <si>
    <t>8.9894</t>
  </si>
  <si>
    <t>2039年</t>
  </si>
  <si>
    <t>9.2038</t>
  </si>
  <si>
    <t>2040年</t>
  </si>
  <si>
    <t>11.4436</t>
  </si>
  <si>
    <t>2041年</t>
  </si>
  <si>
    <t>9.9009</t>
  </si>
  <si>
    <t>2042年</t>
  </si>
  <si>
    <t>9.4976</t>
  </si>
  <si>
    <t>2043年</t>
  </si>
  <si>
    <t>9.8937</t>
  </si>
  <si>
    <t>2044年</t>
  </si>
  <si>
    <t>10.1358</t>
  </si>
  <si>
    <t>2045年</t>
  </si>
  <si>
    <t>10.4178</t>
  </si>
  <si>
    <t>2046年</t>
  </si>
  <si>
    <t>10.9047</t>
  </si>
  <si>
    <t>2047年</t>
  </si>
  <si>
    <t>11.1820</t>
  </si>
  <si>
    <t>2048年</t>
  </si>
  <si>
    <t>11.5025</t>
  </si>
  <si>
    <t>2049年</t>
  </si>
  <si>
    <t>11.8888</t>
  </si>
  <si>
    <t>2050年</t>
  </si>
  <si>
    <t>12.2123</t>
  </si>
  <si>
    <t>2051年</t>
  </si>
  <si>
    <t>12.7307</t>
  </si>
  <si>
    <t>2052年</t>
  </si>
  <si>
    <t>13.1732</t>
  </si>
  <si>
    <t>2053年</t>
  </si>
  <si>
    <t>8.2260</t>
  </si>
  <si>
    <t>2054年</t>
  </si>
  <si>
    <t>6.7786</t>
  </si>
  <si>
    <t>2055年</t>
  </si>
  <si>
    <t>1.0726</t>
  </si>
  <si>
    <t>2056年</t>
  </si>
  <si>
    <t>2057年</t>
  </si>
  <si>
    <t>2058年</t>
  </si>
  <si>
    <t/>
  </si>
  <si>
    <t>大埔县城工业小区基础设施及标准厂房建设项目（二期）</t>
  </si>
  <si>
    <t>市政和产业园区基础设施</t>
  </si>
  <si>
    <t>0.1500</t>
  </si>
  <si>
    <t>项目规划总用地面积560002平方米(约840亩), 主要建设内容包括新建标准厂房(总建筑面积135838平方米)、研发楼(总建筑面积3000平方米)、“5G+智慧工业园区”管理系统( 1项).土方平整(挖方约4525700立方、填方约4418130立方)、场地清表(463650平方米)、边坡支护(10850平方米)、新建道路(90306平方米)、新建工业处理厂( 用地面积12057平方米)、垃圾中转站(用地面积2401平方米)、新修输水管道(4781米)、新修污水管道(4781米)、新修雨水管道(4781米)、新修电力管线(4781米)、管线迁改(1项)。</t>
  </si>
  <si>
    <t>2023年至2025年</t>
  </si>
  <si>
    <t>2026年至2052年</t>
  </si>
  <si>
    <t>9.5182</t>
  </si>
  <si>
    <t>1.9182</t>
  </si>
  <si>
    <t>7.6000</t>
  </si>
  <si>
    <t>35.1370</t>
  </si>
  <si>
    <t>3.69</t>
  </si>
  <si>
    <t>17.1477</t>
  </si>
  <si>
    <t>2.05</t>
  </si>
  <si>
    <t>4.62</t>
  </si>
  <si>
    <t>厂房租金收入、厂房物业管理收入、污水处理厂收入和广告费收入</t>
  </si>
  <si>
    <t>3.2000</t>
  </si>
  <si>
    <t>4.4000</t>
  </si>
  <si>
    <t>0.3480</t>
  </si>
  <si>
    <t>0.5019</t>
  </si>
  <si>
    <t>0.5942</t>
  </si>
  <si>
    <t>0.6949</t>
  </si>
  <si>
    <t>0.7350</t>
  </si>
  <si>
    <t>0.7740</t>
  </si>
  <si>
    <t>0.8154</t>
  </si>
  <si>
    <t>0.8593</t>
  </si>
  <si>
    <t>0.9059</t>
  </si>
  <si>
    <t>0.9558</t>
  </si>
  <si>
    <t>1.0083</t>
  </si>
  <si>
    <t>1.0641</t>
  </si>
  <si>
    <t>1.1235</t>
  </si>
  <si>
    <t>1.1866</t>
  </si>
  <si>
    <t>1.2573</t>
  </si>
  <si>
    <t>1.3288</t>
  </si>
  <si>
    <t>1.4049</t>
  </si>
  <si>
    <t>1.4859</t>
  </si>
  <si>
    <t>1.5723</t>
  </si>
  <si>
    <t>1.6685</t>
  </si>
  <si>
    <t>1.7667</t>
  </si>
  <si>
    <t>1.8716</t>
  </si>
  <si>
    <t>1.9836</t>
  </si>
  <si>
    <t>2.1033</t>
  </si>
  <si>
    <t>2.2357</t>
  </si>
  <si>
    <t>2.3725</t>
  </si>
  <si>
    <t>2.5190</t>
  </si>
  <si>
    <t>韩江榕江练江水系连通后续优化工程潮阳供水配套工程</t>
  </si>
  <si>
    <t>农林水利</t>
  </si>
  <si>
    <t>0.3000</t>
  </si>
  <si>
    <t>工程规模为中型，工程等别为Ⅲ等。工程的主要建设内容：1、在引韩加压泵站预留场地新建第四水厂(9.8万m3/d)及新敷设河溪水库至第四水厂原水管道约 5.7km，原水管道设计流量为1.28m3/s，管材采用 DN1200球墨铸铁管，过路、穿越河道、铺设条件复杂处及顶管处采用钢管；2、建设蟹窑水库、鲤鱼陂水库管线及配套工程，建设原水管道管径DN1400长度7.5公里，管径DN1000长度10.5公里，合计18km，其中隧洞1.5公里。</t>
  </si>
  <si>
    <t>2025年至2055年</t>
  </si>
  <si>
    <t>6.1622</t>
  </si>
  <si>
    <t>1.2622</t>
  </si>
  <si>
    <t>4.9000</t>
  </si>
  <si>
    <t>20.4339</t>
  </si>
  <si>
    <t>3.32</t>
  </si>
  <si>
    <t>10.6213</t>
  </si>
  <si>
    <t>1.92</t>
  </si>
  <si>
    <t>4.17</t>
  </si>
  <si>
    <t>水费收入，本报告评估时，基础水价按综合水价2.23元/立方米算，根据成本运营加微利原则和物价上涨因素，单位水价每三年递增10%,并从2043年开始单位水价维持稳定。</t>
  </si>
  <si>
    <t>1.8000</t>
  </si>
  <si>
    <t>2.0000</t>
  </si>
  <si>
    <t>1.1000</t>
  </si>
  <si>
    <t>0.4697</t>
  </si>
  <si>
    <t>0.4755</t>
  </si>
  <si>
    <t>0.5187</t>
  </si>
  <si>
    <t>0.5662</t>
  </si>
  <si>
    <t>0.6184</t>
  </si>
  <si>
    <t>0.6759</t>
  </si>
  <si>
    <t>0.6740</t>
  </si>
  <si>
    <t>0.6720</t>
  </si>
  <si>
    <t>0.7353</t>
  </si>
  <si>
    <t>0.7299</t>
  </si>
  <si>
    <t>0.7995</t>
  </si>
  <si>
    <t>0.7993</t>
  </si>
  <si>
    <t>0.7990</t>
  </si>
  <si>
    <t>0.7726</t>
  </si>
  <si>
    <t>0.7723</t>
  </si>
  <si>
    <t>0.7720</t>
  </si>
  <si>
    <t>0.7431</t>
  </si>
  <si>
    <t>0.7428</t>
  </si>
  <si>
    <t>0.7425</t>
  </si>
  <si>
    <t>0.7107</t>
  </si>
  <si>
    <t>0.7051</t>
  </si>
  <si>
    <t>0.6892</t>
  </si>
  <si>
    <t>0.6383</t>
  </si>
  <si>
    <t>中国（三水）国际水都饮料食品工业园区基础设施建设项目</t>
  </si>
  <si>
    <t>项目是对中国（三水）国际水都饮料食品工业园区范围内的城镇基本公共服务体系、产业支撑和基本人居环境等进行统一规划、共同建设，实现城乡一体化。改造内容包括：：1、新建园区道路约7952 米；2、建设污水厂（扩建提标）1 座，占地约30亩，处理规模4万吨/天，排污排水工程3752米；3、新建停车场占地面积约1.5万平方米、停车位约500个；4、新建公租房建筑面积17544.27 平方米共十四层并配有卫生服务站、综合服务大厅；5、公共服务配套设施项目等；打造集聚世界知名食品饮料企业的一流产业园区。</t>
  </si>
  <si>
    <t>2021年至2026年</t>
  </si>
  <si>
    <t>6.5827</t>
  </si>
  <si>
    <t>2.3827</t>
  </si>
  <si>
    <t>4.2000</t>
  </si>
  <si>
    <t>14.9864</t>
  </si>
  <si>
    <t>2.28</t>
  </si>
  <si>
    <t>7.9660</t>
  </si>
  <si>
    <t>1.88</t>
  </si>
  <si>
    <t>3.57</t>
  </si>
  <si>
    <t>项目建成后收入来源主要包括项目范围内立式广告牌收入、停车位收入、物业费收入、污水处理费收入及土地出让收入等。其中:1.停车位收入根据佛山市三水区发展规划和统计局发布的《佛山市三水区发展规划和统计局关于调整三水区机动车停放保管服务收费标准及有关问题的通知》（三发统价〔2017〕36号），并考虑未来增长要素进行测算;2.立式广告牌收入参考目前同区域广告牌租金测算；3.物业费收入根据目前市场调研结果，物业租金价格约每月每平方1.4元并考虑未来增长要素进行测算；4.污水处理费收入按照日处理污水40000吨，每吨1.96元并考虑未来增长要素进行测算；5.充电桩收入：本项目将按照停车位总数的30%配置建设充电桩，本项目配置的停车位为500个，因此，共配置150个充电桩；6.项目建成后可产生的土地出让收益，参照周边相同土地用地成交价格情况，按本项目可供出让住宅、商服用地面积共51,172.00平方米计算所得。</t>
  </si>
  <si>
    <t>0.6000</t>
  </si>
  <si>
    <t>1.7600</t>
  </si>
  <si>
    <t>1.2000</t>
  </si>
  <si>
    <t>0.6400</t>
  </si>
  <si>
    <t>0.0896</t>
  </si>
  <si>
    <t>0.3242</t>
  </si>
  <si>
    <t>0.3404</t>
  </si>
  <si>
    <t>0.3574</t>
  </si>
  <si>
    <t>3.1207</t>
  </si>
  <si>
    <t>0.3753</t>
  </si>
  <si>
    <t>0.3941</t>
  </si>
  <si>
    <t>2.2819</t>
  </si>
  <si>
    <t>0.4138</t>
  </si>
  <si>
    <t>0.4345</t>
  </si>
  <si>
    <t>0.4562</t>
  </si>
  <si>
    <t>0.4790</t>
  </si>
  <si>
    <t>南沙新区南部片区（广深“双城联动”发展承载区）基础设施项目</t>
  </si>
  <si>
    <t>6.1500</t>
  </si>
  <si>
    <t>本项目包括建设项目场地平整 7.1 万平方米;道路 49 条，涉及总长度 133.78 千米;新建桥梁 56 座，总长度 43.58千米;综合整治9条河涌，新建闸桥2座、泵站3座;新建电力隧道2条，总长度 2.30 千米;新建综合管廊2条，总长度 6.24 千米;新建隧道1 条，长度 2.61 千米;安置房工程总建筑面积34.23 万平方米等。建设内容主要包括道路工程、桥梁工程、电力工程、综合管廊工程、隧道工程、水务工程和安置房工程等</t>
  </si>
  <si>
    <t>2022年至2027年</t>
  </si>
  <si>
    <t>2028年至2052年</t>
  </si>
  <si>
    <t>374.2512</t>
  </si>
  <si>
    <t>282.0612</t>
  </si>
  <si>
    <t>92.1900</t>
  </si>
  <si>
    <t>260.3111</t>
  </si>
  <si>
    <t>0.70</t>
  </si>
  <si>
    <t>178.4700</t>
  </si>
  <si>
    <t>1.46</t>
  </si>
  <si>
    <t>2.82</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</si>
  <si>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路边临时泊位停车收入、广告牌收入、充电桩收入）偿还融资本金和利息情况为：香港园起步区地块（建筑面积334203平方米、容积率3.0、二类居住用地）、香港园起步区地块（建筑面积273469平方米、容积率4.3、居住、商服混合用地）、灵山岛尖七一路以北地块（建筑面积67272平方米、容积率4.8、商务用地）、横沥地铁站西侧地块（建筑面积432335平方米、商住用地）、横沥地铁站西侧地块（建筑面积169922平方米、商住用地）的50%、横沥镇灵山岛尖江灵北路灵山岛尖C2-31-03、C2-31-05地块（建筑面积152145平方米、商务用地）、横沥镇灵山岛尖江灵北路灵山岛尖C2-11-07(01、02)地块（建筑面积67792平方米、商务用地）、横沥镇灵山岛尖潭州路灵山岛尖C2-24-11地块（建筑面积32409平方米、商业商务混合用地）、横沥镇灵山岛尖潭州路灵山岛尖C2-24-07（2）地块（建筑面积39420平方米、商务用地）、横沥镇灵山岛尖水街灵山岛尖C2-13-01、C2-13-03、C2-13-06、C2-13-07、C2-22-02、C2-22-04、C2-24-08地块（建筑面积62103平方米、商业用地）、横沥镇灵山岛尖江灵南路灵山岛尖C2-34-01(2、3)地块（建筑面积107056平方米、商业商务用地）、横沥镇灵山岛尖沙嘴中路灵山岛尖C1-22-01-1地块（建筑面积79038平方米、商业商务混合用地）已于2022年出让，并用于本项目2022年融资资金的利息偿还，其余74个地块自融资开始日起第十年开始土地挂牌交易，且全部于一年内出让完毕；已出让地块按实际出让收益测算，其余74个地块按预测全市生产总值增速5%的100%比例计算土地价格增速的情况下，本息覆盖倍数为1.35；按预测全市生产总值增速5%的90%比例计算土地价格增长并按照其他收益减少5%进行压力测试的情况下，本息覆盖倍数为1.32；按预测全市生产总值增速5%的80%比例计算土地价格增长并按照其他收益减少10%进行压力测试的情况下，本息覆盖倍数为1.28。</t>
  </si>
  <si>
    <t>32.1900</t>
  </si>
  <si>
    <t>60.0000</t>
  </si>
  <si>
    <t>0.0174</t>
  </si>
  <si>
    <t>0.0184</t>
  </si>
  <si>
    <t>0.0195</t>
  </si>
  <si>
    <t>0.0205</t>
  </si>
  <si>
    <t>160.0823</t>
  </si>
  <si>
    <t>0.0299</t>
  </si>
  <si>
    <t>0.0309</t>
  </si>
  <si>
    <t>0.0320</t>
  </si>
  <si>
    <t>0.0330</t>
  </si>
  <si>
    <t>0.0340</t>
  </si>
  <si>
    <t>0.0390</t>
  </si>
  <si>
    <t>0.0400</t>
  </si>
  <si>
    <t>0.0410</t>
  </si>
  <si>
    <t>0.0421</t>
  </si>
  <si>
    <t>0.0431</t>
  </si>
  <si>
    <t>0.0481</t>
  </si>
  <si>
    <t>0.0491</t>
  </si>
  <si>
    <t>0.0501</t>
  </si>
  <si>
    <t>0.0511</t>
  </si>
  <si>
    <t>0.0522</t>
  </si>
  <si>
    <t>0.0565</t>
  </si>
  <si>
    <t>中山火炬开发区人民医院扩建工程</t>
  </si>
  <si>
    <t>民生服务</t>
  </si>
  <si>
    <t>医疗</t>
  </si>
  <si>
    <t>0.5000</t>
  </si>
  <si>
    <t>项目建设内容：总建筑面积约136048平方米，占地面积约为6640平方米，新建1栋18层综合住院大楼和1栋18层健康管理大楼，以及和现有建筑之间连桥，架空层，两层地下室，以及部分改造。具体内容包括土建工程、高低压配电工程、电气、电源及供配电系统、给排水工程、采暖和通风、水消防及报警系统、装饰装修工程、空调通风系统、环保与节能、室外管网等配套工程、医疗专项工程，地下智慧停车系统，建筑智能化系统及室外绿化配套系统等。扩建工程完成后可新增600张医疗床位。</t>
  </si>
  <si>
    <t>2023年至2026年</t>
  </si>
  <si>
    <t>12.8618</t>
  </si>
  <si>
    <t>3.2618</t>
  </si>
  <si>
    <t>9.6000</t>
  </si>
  <si>
    <t>39.5829</t>
  </si>
  <si>
    <t>3.08</t>
  </si>
  <si>
    <t>21.6015</t>
  </si>
  <si>
    <t>1.83</t>
  </si>
  <si>
    <t>4.12</t>
  </si>
  <si>
    <t>门诊收入、住院收入、停车费收入和其他收入</t>
  </si>
  <si>
    <t>0.5966</t>
  </si>
  <si>
    <t>1.1932</t>
  </si>
  <si>
    <t>1.3171</t>
  </si>
  <si>
    <t>1.4482</t>
  </si>
  <si>
    <t>1.5871</t>
  </si>
  <si>
    <t>1.7343</t>
  </si>
  <si>
    <t>1.8901</t>
  </si>
  <si>
    <t>1.8899</t>
  </si>
  <si>
    <t>汕头南站站前广场建设项目（配套项目）</t>
  </si>
  <si>
    <t>汕头南站站前广场总用地面积为19585平（约29.4亩），广场设置连接各区域的风雨连廊。广场连廊设计取意于振翅腾飞的海鸥，连廊流线优美的曲线轮廓造型宛如海鸥舒展的双翼，与广场两侧的下客区域巧妙融合。站前广场下方设置一层地下室，地下室总面积为17367平，预计可容纳400个停车位。广场东侧的客运车站总用地面积为11590平（约17.4亩），地上设置一座地上四层的综合体建筑，其中一层部分区域用于客运车站日常使用功能，其余均作为配套服务设施使用，建筑地上总面积约为12000平，高度为24米，除建筑外，用地其他区域规划为客运站蓄车场，场内可容纳40个客运停车位。</t>
  </si>
  <si>
    <t>2022年至2023年</t>
  </si>
  <si>
    <t>2024年至2053年</t>
  </si>
  <si>
    <t>6.0000</t>
  </si>
  <si>
    <t>4.8000</t>
  </si>
  <si>
    <t>25.4003</t>
  </si>
  <si>
    <t>4.23</t>
  </si>
  <si>
    <t>8.7510</t>
  </si>
  <si>
    <t>2.90</t>
  </si>
  <si>
    <t>5.29</t>
  </si>
  <si>
    <t>停车位收益、新能源充电桩收益、客运站代理费收益、客运站配套服务设施出租收益和广告出租收益等</t>
  </si>
  <si>
    <t>3.0000</t>
  </si>
  <si>
    <t>0.3443</t>
  </si>
  <si>
    <t>0.3615</t>
  </si>
  <si>
    <t>0.4228</t>
  </si>
  <si>
    <t>0.4440</t>
  </si>
  <si>
    <t>0.4662</t>
  </si>
  <si>
    <t>0.4895</t>
  </si>
  <si>
    <t>0.5140</t>
  </si>
  <si>
    <t>0.5397</t>
  </si>
  <si>
    <t>0.5666</t>
  </si>
  <si>
    <t>0.5950</t>
  </si>
  <si>
    <t>0.6247</t>
  </si>
  <si>
    <t>0.6560</t>
  </si>
  <si>
    <t>0.6887</t>
  </si>
  <si>
    <t>0.7232</t>
  </si>
  <si>
    <t>0.7593</t>
  </si>
  <si>
    <t>0.7973</t>
  </si>
  <si>
    <t>0.8372</t>
  </si>
  <si>
    <t>0.8790</t>
  </si>
  <si>
    <t>0.9230</t>
  </si>
  <si>
    <t>0.9690</t>
  </si>
  <si>
    <t>1.0176</t>
  </si>
  <si>
    <t>1.0685</t>
  </si>
  <si>
    <t>1.1219</t>
  </si>
  <si>
    <t>1.1780</t>
  </si>
  <si>
    <t>1.2369</t>
  </si>
  <si>
    <t>1.2987</t>
  </si>
  <si>
    <t>1.3637</t>
  </si>
  <si>
    <t>1.4319</t>
  </si>
  <si>
    <t>1.5035</t>
  </si>
  <si>
    <t>1.5786</t>
  </si>
  <si>
    <t>广东省珠海市香洲区前山光电产业园及配套设施建设工程项目</t>
  </si>
  <si>
    <t>1.0000</t>
  </si>
  <si>
    <t>本项目建设内容包括：建设产业园区标准厂房、物流仓储等综合性园区配套用地约60万平方米，优化三溪科创小镇一期道路等园区配套道路，管网建设，包括供水、排水管道等配套设施建设；实施园区生态修复工程。</t>
  </si>
  <si>
    <t>2022年至2025年</t>
  </si>
  <si>
    <t>2025年至2054年</t>
  </si>
  <si>
    <t>80.5700</t>
  </si>
  <si>
    <t>51.5700</t>
  </si>
  <si>
    <t>29.0000</t>
  </si>
  <si>
    <t>90.4669</t>
  </si>
  <si>
    <t>1.12</t>
  </si>
  <si>
    <t>60.2392</t>
  </si>
  <si>
    <t>1.50</t>
  </si>
  <si>
    <t>3.12</t>
  </si>
  <si>
    <t>广东省珠海市香洲区前山光电产业园及配套设施建设工程项目现金流入通过项目运营收益等方式实现，运营收益主要包括租金收入。</t>
  </si>
  <si>
    <t>9.6200</t>
  </si>
  <si>
    <t>8.0000</t>
  </si>
  <si>
    <t>7.0000</t>
  </si>
  <si>
    <t>4.3800</t>
  </si>
  <si>
    <t>1.3748</t>
  </si>
  <si>
    <t>1.7398</t>
  </si>
  <si>
    <t>2.0150</t>
  </si>
  <si>
    <t>2.0753</t>
  </si>
  <si>
    <t>2.1402</t>
  </si>
  <si>
    <t>2.2068</t>
  </si>
  <si>
    <t>2.2732</t>
  </si>
  <si>
    <t>2.3437</t>
  </si>
  <si>
    <t>2.4165</t>
  </si>
  <si>
    <t>2.4890</t>
  </si>
  <si>
    <t>2.5664</t>
  </si>
  <si>
    <t>2.6460</t>
  </si>
  <si>
    <t>2.7252</t>
  </si>
  <si>
    <t>2.8098</t>
  </si>
  <si>
    <t>2.8968</t>
  </si>
  <si>
    <t>2.9838</t>
  </si>
  <si>
    <t>3.0764</t>
  </si>
  <si>
    <t>3.1712</t>
  </si>
  <si>
    <t>3.2666</t>
  </si>
  <si>
    <t>3.3677</t>
  </si>
  <si>
    <t>3.4715</t>
  </si>
  <si>
    <t>3.5759</t>
  </si>
  <si>
    <t>3.6860</t>
  </si>
  <si>
    <t>3.7994</t>
  </si>
  <si>
    <t>3.9133</t>
  </si>
  <si>
    <t>4.0336</t>
  </si>
  <si>
    <t>4.1577</t>
  </si>
  <si>
    <t>4.2822</t>
  </si>
  <si>
    <t>4.4138</t>
  </si>
  <si>
    <t>4.5493</t>
  </si>
  <si>
    <t>汕头市龙湖区农村人居环境整治</t>
  </si>
  <si>
    <t>乡村振兴</t>
  </si>
  <si>
    <t>0.8000</t>
  </si>
  <si>
    <t>项目覆盖全区10个涉农街道共78个村（涉农社区）。
主要建设内容包括乡村道路硬底化建设及道路配套建设300000平方米、乡村人居环境提升工程651000平方米、卫生公厕等基础设施建设配套项目28500平方米。</t>
  </si>
  <si>
    <t>2022年至2024年</t>
  </si>
  <si>
    <t>7.7939</t>
  </si>
  <si>
    <t>1.5639</t>
  </si>
  <si>
    <t>6.2300</t>
  </si>
  <si>
    <t>22.4957</t>
  </si>
  <si>
    <t>2.89</t>
  </si>
  <si>
    <t>13.7981</t>
  </si>
  <si>
    <t>1.63</t>
  </si>
  <si>
    <t>3.61</t>
  </si>
  <si>
    <t>根据项目运营管理实际，本项目营业收入包括政府通过招商引资出租商铺、民宿，停车位、新能源充电桩收费，道路广告位出租等。</t>
  </si>
  <si>
    <t>5.0000</t>
  </si>
  <si>
    <t>0.6300</t>
  </si>
  <si>
    <t>0.4675</t>
  </si>
  <si>
    <t>0.4671</t>
  </si>
  <si>
    <t>0.4667</t>
  </si>
  <si>
    <t>0.5150</t>
  </si>
  <si>
    <t>0.5146</t>
  </si>
  <si>
    <t>0.5142</t>
  </si>
  <si>
    <t>0.5673</t>
  </si>
  <si>
    <t>0.5669</t>
  </si>
  <si>
    <t>0.5664</t>
  </si>
  <si>
    <t>0.6249</t>
  </si>
  <si>
    <t>0.6245</t>
  </si>
  <si>
    <t>0.6240</t>
  </si>
  <si>
    <t>0.6884</t>
  </si>
  <si>
    <t>0.6878</t>
  </si>
  <si>
    <t>0.6873</t>
  </si>
  <si>
    <t>0.7582</t>
  </si>
  <si>
    <t>0.7576</t>
  </si>
  <si>
    <t>0.7571</t>
  </si>
  <si>
    <t>0.8350</t>
  </si>
  <si>
    <t>0.8344</t>
  </si>
  <si>
    <t>0.8339</t>
  </si>
  <si>
    <t>0.9197</t>
  </si>
  <si>
    <t>0.9190</t>
  </si>
  <si>
    <t>0.9184</t>
  </si>
  <si>
    <t>1.0127</t>
  </si>
  <si>
    <t>1.0121</t>
  </si>
  <si>
    <t>1.0114</t>
  </si>
  <si>
    <t>1.1152</t>
  </si>
  <si>
    <t>1.1146</t>
  </si>
  <si>
    <t>1.1138</t>
  </si>
  <si>
    <t>佛山市高明区水利基础设施建设项目（二期）</t>
  </si>
  <si>
    <t>0.1800</t>
  </si>
  <si>
    <t>通过对高明河流域带病运行的水利基础设施进行提标重建，对高明河水环境提升治理，有效保护流域范围超40万的常住人口，并保障全区8万亩农田灌溉需求。</t>
  </si>
  <si>
    <t>2023年至2054年</t>
  </si>
  <si>
    <t>10.3333</t>
  </si>
  <si>
    <t>2.3333</t>
  </si>
  <si>
    <t>23.9895</t>
  </si>
  <si>
    <t>2.32</t>
  </si>
  <si>
    <t>17.0800</t>
  </si>
  <si>
    <t>1.40</t>
  </si>
  <si>
    <t>3.00</t>
  </si>
  <si>
    <t>17.0779</t>
  </si>
  <si>
    <t>本项目收入包括智慧电杆租金收入、停车位租金收入、充电桩收入、大型广告牌租金收入、电排站灌溉农田收入、河沙资源出售收入、环境治理收入，部分项目从2023年就可以开始运营，运营期共32年，经测算收益合计为23.989477亿元。</t>
  </si>
  <si>
    <t>1.0200</t>
  </si>
  <si>
    <t>3.5000</t>
  </si>
  <si>
    <t>2.5000</t>
  </si>
  <si>
    <t>0.9800</t>
  </si>
  <si>
    <t>1.5847</t>
  </si>
  <si>
    <t>1.5914</t>
  </si>
  <si>
    <t>1.6016</t>
  </si>
  <si>
    <t>0.8913</t>
  </si>
  <si>
    <t>0.8949</t>
  </si>
  <si>
    <t>0.8985</t>
  </si>
  <si>
    <t>0.9061</t>
  </si>
  <si>
    <t>0.9099</t>
  </si>
  <si>
    <t>0.9140</t>
  </si>
  <si>
    <t>0.9219</t>
  </si>
  <si>
    <t>0.9262</t>
  </si>
  <si>
    <t>0.9306</t>
  </si>
  <si>
    <t>0.9391</t>
  </si>
  <si>
    <t>0.9437</t>
  </si>
  <si>
    <t>0.9485</t>
  </si>
  <si>
    <t>0.9575</t>
  </si>
  <si>
    <t>0.9626</t>
  </si>
  <si>
    <t>0.9678</t>
  </si>
  <si>
    <t>0.3294</t>
  </si>
  <si>
    <t>0.3350</t>
  </si>
  <si>
    <t>0.3407</t>
  </si>
  <si>
    <t>0.3509</t>
  </si>
  <si>
    <t>0.3570</t>
  </si>
  <si>
    <t>0.3632</t>
  </si>
  <si>
    <t>0.3742</t>
  </si>
  <si>
    <t>0.3808</t>
  </si>
  <si>
    <t>0.3876</t>
  </si>
  <si>
    <t>0.3992</t>
  </si>
  <si>
    <t>0.4065</t>
  </si>
  <si>
    <t>0.4140</t>
  </si>
  <si>
    <t>0.4264</t>
  </si>
  <si>
    <t>0.4343</t>
  </si>
  <si>
    <t>湛江空港经济区起步区污水处理站及配套管网工程项目</t>
  </si>
  <si>
    <t>生态环保</t>
  </si>
  <si>
    <t>城镇污水垃圾处理</t>
  </si>
  <si>
    <t>0.1000</t>
  </si>
  <si>
    <t>（1）建设污水处理站1座，总用地面积约0.61公顷污水处理厂处理规模为15000立方米/天。（2）建设配套污水管网，管道全长2050米，管道管径DN400-DN800，其中污水主管全长1834米，管道管径为DN500-DN800，污水支管全长216米，管道管径为DN400</t>
  </si>
  <si>
    <t>2024年至2052年</t>
  </si>
  <si>
    <t>1.1438</t>
  </si>
  <si>
    <t>0.0860</t>
  </si>
  <si>
    <t>0.9400</t>
  </si>
  <si>
    <t>3.7047</t>
  </si>
  <si>
    <t>3.24</t>
  </si>
  <si>
    <t>2.1096</t>
  </si>
  <si>
    <t>1.76</t>
  </si>
  <si>
    <t>1.0578</t>
  </si>
  <si>
    <t>3.50</t>
  </si>
  <si>
    <t>1.9467</t>
  </si>
  <si>
    <t>1.90</t>
  </si>
  <si>
    <t>3.94</t>
  </si>
  <si>
    <t>污水处理费收入</t>
  </si>
  <si>
    <t>0.0595</t>
  </si>
  <si>
    <t>0.0692</t>
  </si>
  <si>
    <t>0.0790</t>
  </si>
  <si>
    <t>0.0887</t>
  </si>
  <si>
    <t>0.0886</t>
  </si>
  <si>
    <t>0.0993</t>
  </si>
  <si>
    <t>0.1111</t>
  </si>
  <si>
    <t>0.1110</t>
  </si>
  <si>
    <t>0.1240</t>
  </si>
  <si>
    <t>0.1381</t>
  </si>
  <si>
    <t>0.1538</t>
  </si>
  <si>
    <t>0.1537</t>
  </si>
  <si>
    <t>0.1709</t>
  </si>
  <si>
    <t>0.1899</t>
  </si>
  <si>
    <t>0.1898</t>
  </si>
  <si>
    <t>0.2107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</si>
</sst>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70</v>
      </c>
      <c r="E16" s="77" t="s">
        <v>71</v>
      </c>
      <c r="F16" s="77" t="s">
        <v>72</v>
      </c>
      <c r="G16" s="77" t="s">
        <v>74</v>
      </c>
      <c r="H16" s="77" t="s">
        <v>76</v>
      </c>
      <c r="I16" s="77" t="s">
        <v>78</v>
      </c>
      <c r="J16" s="77" t="s">
        <v>80</v>
      </c>
      <c r="K16" s="77" t="s">
        <v>81</v>
      </c>
      <c r="L16" s="77" t="s">
        <v>82</v>
      </c>
      <c r="M16" s="39"/>
    </row>
    <row customHeight="1" ht="21" r="17" spans="1:13">
      <c r="A17" s="49" t="s">
        <v>18</v>
      </c>
      <c r="B17" s="50"/>
      <c r="C17" s="51"/>
      <c r="D17" s="77" t="s">
        <v>55</v>
      </c>
      <c r="E17" s="77" t="s">
        <v>55</v>
      </c>
      <c r="F17" s="77" t="s">
        <v>73</v>
      </c>
      <c r="G17" s="77" t="s">
        <v>75</v>
      </c>
      <c r="H17" s="77" t="s">
        <v>77</v>
      </c>
      <c r="I17" s="77" t="s">
        <v>79</v>
      </c>
      <c r="J17" s="77" t="s">
        <v>55</v>
      </c>
      <c r="K17" s="77" t="s">
        <v>55</v>
      </c>
      <c r="L17" s="77" t="s">
        <v>55</v>
      </c>
      <c r="M17" s="48"/>
    </row>
    <row customHeight="1" ht="21" r="18" spans="1:13">
      <c r="A18" s="49" t="s">
        <v>19</v>
      </c>
      <c r="B18" s="50"/>
      <c r="C18" s="51"/>
      <c r="D18" s="77" t="s">
        <v>55</v>
      </c>
      <c r="E18" s="77" t="s">
        <v>55</v>
      </c>
      <c r="F18" s="77" t="s">
        <v>62</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74</v>
      </c>
      <c r="B21" s="77" t="s">
        <v>83</v>
      </c>
      <c r="C21" s="77" t="s">
        <v>76</v>
      </c>
      <c r="D21" s="77" t="s">
        <v>84</v>
      </c>
      <c r="E21" s="77" t="s">
        <v>78</v>
      </c>
      <c r="F21" s="77" t="s">
        <v>85</v>
      </c>
      <c r="G21" s="77" t="s">
        <v>80</v>
      </c>
      <c r="H21" s="77" t="s">
        <v>86</v>
      </c>
      <c r="I21" s="77" t="s">
        <v>81</v>
      </c>
      <c r="J21" s="77" t="s">
        <v>87</v>
      </c>
      <c r="K21" s="77" t="s">
        <v>88</v>
      </c>
      <c r="L21" s="77" t="s">
        <v>89</v>
      </c>
      <c r="M21" s="48"/>
    </row>
    <row customHeight="1" ht="21" r="22" spans="1:13">
      <c r="A22" s="77" t="s">
        <v>90</v>
      </c>
      <c r="B22" s="77" t="s">
        <v>91</v>
      </c>
      <c r="C22" s="77" t="s">
        <v>92</v>
      </c>
      <c r="D22" s="77" t="s">
        <v>93</v>
      </c>
      <c r="E22" s="77" t="s">
        <v>94</v>
      </c>
      <c r="F22" s="77" t="s">
        <v>95</v>
      </c>
      <c r="G22" s="77" t="s">
        <v>96</v>
      </c>
      <c r="H22" s="77" t="s">
        <v>97</v>
      </c>
      <c r="I22" s="77" t="s">
        <v>98</v>
      </c>
      <c r="J22" s="77" t="s">
        <v>99</v>
      </c>
      <c r="K22" s="77" t="s">
        <v>100</v>
      </c>
      <c r="L22" s="77" t="s">
        <v>101</v>
      </c>
      <c r="M22" s="48"/>
    </row>
    <row customHeight="1" ht="21" r="23" spans="1:13">
      <c r="A23" s="77" t="s">
        <v>102</v>
      </c>
      <c r="B23" s="77" t="s">
        <v>103</v>
      </c>
      <c r="C23" s="77" t="s">
        <v>104</v>
      </c>
      <c r="D23" s="77" t="s">
        <v>105</v>
      </c>
      <c r="E23" s="77" t="s">
        <v>106</v>
      </c>
      <c r="F23" s="77" t="s">
        <v>107</v>
      </c>
      <c r="G23" s="77" t="s">
        <v>108</v>
      </c>
      <c r="H23" s="77" t="s">
        <v>109</v>
      </c>
      <c r="I23" s="77" t="s">
        <v>110</v>
      </c>
      <c r="J23" s="77" t="s">
        <v>111</v>
      </c>
      <c r="K23" s="77" t="s">
        <v>112</v>
      </c>
      <c r="L23" s="77" t="s">
        <v>113</v>
      </c>
      <c r="M23" s="48"/>
    </row>
    <row customHeight="1" ht="21" r="24" spans="1:13">
      <c r="A24" s="77" t="s">
        <v>114</v>
      </c>
      <c r="B24" s="77" t="s">
        <v>115</v>
      </c>
      <c r="C24" s="77" t="s">
        <v>116</v>
      </c>
      <c r="D24" s="77" t="s">
        <v>117</v>
      </c>
      <c r="E24" s="77" t="s">
        <v>118</v>
      </c>
      <c r="F24" s="77" t="s">
        <v>119</v>
      </c>
      <c r="G24" s="77" t="s">
        <v>120</v>
      </c>
      <c r="H24" s="77" t="s">
        <v>121</v>
      </c>
      <c r="I24" s="77" t="s">
        <v>122</v>
      </c>
      <c r="J24" s="77" t="s">
        <v>123</v>
      </c>
      <c r="K24" s="77" t="s">
        <v>124</v>
      </c>
      <c r="L24" s="77" t="s">
        <v>125</v>
      </c>
      <c r="M24" s="48"/>
    </row>
    <row customHeight="1" ht="21" r="25" spans="1:13">
      <c r="A25" s="77" t="s">
        <v>126</v>
      </c>
      <c r="B25" s="77" t="s">
        <v>127</v>
      </c>
      <c r="C25" s="77" t="s">
        <v>128</v>
      </c>
      <c r="D25" s="77" t="s">
        <v>129</v>
      </c>
      <c r="E25" s="77" t="s">
        <v>130</v>
      </c>
      <c r="F25" s="77" t="s">
        <v>131</v>
      </c>
      <c r="G25" s="77" t="s">
        <v>132</v>
      </c>
      <c r="H25" s="77" t="s">
        <v>133</v>
      </c>
      <c r="I25" s="77" t="s">
        <v>134</v>
      </c>
      <c r="J25" s="77" t="s">
        <v>135</v>
      </c>
      <c r="K25" s="77" t="s">
        <v>136</v>
      </c>
      <c r="L25" s="77" t="s">
        <v>137</v>
      </c>
      <c r="M25" s="48"/>
    </row>
    <row customHeight="1" ht="21" r="26" spans="1:13">
      <c r="A26" s="77" t="s">
        <v>138</v>
      </c>
      <c r="B26" s="77" t="s">
        <v>139</v>
      </c>
      <c r="C26" s="77" t="s">
        <v>140</v>
      </c>
      <c r="D26" s="77" t="s">
        <v>141</v>
      </c>
      <c r="E26" s="77" t="s">
        <v>142</v>
      </c>
      <c r="F26" s="77" t="s">
        <v>143</v>
      </c>
      <c r="G26" s="77" t="s">
        <v>144</v>
      </c>
      <c r="H26" s="77" t="s">
        <v>55</v>
      </c>
      <c r="I26" s="77" t="s">
        <v>145</v>
      </c>
      <c r="J26" s="77" t="s">
        <v>55</v>
      </c>
      <c r="K26" s="77" t="s">
        <v>146</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61</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1</v>
      </c>
      <c r="G3" s="33" t="b">
        <v>1</v>
      </c>
      <c r="H3" s="33" t="b">
        <v>0</v>
      </c>
      <c r="I3" s="33" t="b">
        <v>1</v>
      </c>
      <c r="J3" s="33" t="b">
        <v>0</v>
      </c>
    </row>
    <row r="4" spans="1:10">
      <c r="A4" s="33" t="b">
        <v>0</v>
      </c>
      <c r="B4" s="33" t="b">
        <v>0</v>
      </c>
      <c r="C4" s="33" t="b">
        <v>1</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1</v>
      </c>
    </row>
    <row r="6" spans="1:10">
      <c r="A6" s="33" t="b">
        <v>0</v>
      </c>
      <c r="B6" s="33" t="b">
        <v>0</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148</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149</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150</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151</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152</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153</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154</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155</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156</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55</v>
      </c>
      <c r="G17" s="77" t="s">
        <v>163</v>
      </c>
      <c r="H17" s="77" t="s">
        <v>164</v>
      </c>
      <c r="I17" s="77" t="s">
        <v>55</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157</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55</v>
      </c>
      <c r="E21" s="77" t="s">
        <v>78</v>
      </c>
      <c r="F21" s="77" t="s">
        <v>55</v>
      </c>
      <c r="G21" s="77" t="s">
        <v>80</v>
      </c>
      <c r="H21" s="77" t="s">
        <v>165</v>
      </c>
      <c r="I21" s="77" t="s">
        <v>81</v>
      </c>
      <c r="J21" s="77" t="s">
        <v>166</v>
      </c>
      <c r="K21" s="77" t="s">
        <v>88</v>
      </c>
      <c r="L21" s="77" t="s">
        <v>167</v>
      </c>
      <c r="M21" s="20" t="s">
        <v>147</v>
      </c>
    </row>
    <row r="22" ht="21.0" customHeight="true">
      <c r="A22" s="77" t="s">
        <v>90</v>
      </c>
      <c r="B22" s="77" t="s">
        <v>168</v>
      </c>
      <c r="C22" s="77" t="s">
        <v>92</v>
      </c>
      <c r="D22" s="77" t="s">
        <v>169</v>
      </c>
      <c r="E22" s="77" t="s">
        <v>94</v>
      </c>
      <c r="F22" s="77" t="s">
        <v>170</v>
      </c>
      <c r="G22" s="77" t="s">
        <v>96</v>
      </c>
      <c r="H22" s="77" t="s">
        <v>171</v>
      </c>
      <c r="I22" s="77" t="s">
        <v>98</v>
      </c>
      <c r="J22" s="77" t="s">
        <v>172</v>
      </c>
      <c r="K22" s="77" t="s">
        <v>100</v>
      </c>
      <c r="L22" s="77" t="s">
        <v>173</v>
      </c>
      <c r="M22" s="20" t="s">
        <v>147</v>
      </c>
    </row>
    <row r="23" ht="21.0" customHeight="true">
      <c r="A23" s="77" t="s">
        <v>102</v>
      </c>
      <c r="B23" s="77" t="s">
        <v>174</v>
      </c>
      <c r="C23" s="77" t="s">
        <v>104</v>
      </c>
      <c r="D23" s="77" t="s">
        <v>175</v>
      </c>
      <c r="E23" s="77" t="s">
        <v>106</v>
      </c>
      <c r="F23" s="77" t="s">
        <v>176</v>
      </c>
      <c r="G23" s="77" t="s">
        <v>108</v>
      </c>
      <c r="H23" s="77" t="s">
        <v>177</v>
      </c>
      <c r="I23" s="77" t="s">
        <v>110</v>
      </c>
      <c r="J23" s="77" t="s">
        <v>178</v>
      </c>
      <c r="K23" s="77" t="s">
        <v>112</v>
      </c>
      <c r="L23" s="77" t="s">
        <v>179</v>
      </c>
      <c r="M23" s="20" t="s">
        <v>147</v>
      </c>
    </row>
    <row r="24" ht="21.0" customHeight="true">
      <c r="A24" s="77" t="s">
        <v>114</v>
      </c>
      <c r="B24" s="77" t="s">
        <v>180</v>
      </c>
      <c r="C24" s="77" t="s">
        <v>116</v>
      </c>
      <c r="D24" s="77" t="s">
        <v>181</v>
      </c>
      <c r="E24" s="77" t="s">
        <v>118</v>
      </c>
      <c r="F24" s="77" t="s">
        <v>182</v>
      </c>
      <c r="G24" s="77" t="s">
        <v>120</v>
      </c>
      <c r="H24" s="77" t="s">
        <v>183</v>
      </c>
      <c r="I24" s="77" t="s">
        <v>122</v>
      </c>
      <c r="J24" s="77" t="s">
        <v>184</v>
      </c>
      <c r="K24" s="77" t="s">
        <v>124</v>
      </c>
      <c r="L24" s="77" t="s">
        <v>185</v>
      </c>
      <c r="M24" s="20" t="s">
        <v>147</v>
      </c>
    </row>
    <row r="25" ht="21.0" customHeight="true">
      <c r="A25" s="77" t="s">
        <v>126</v>
      </c>
      <c r="B25" s="77" t="s">
        <v>186</v>
      </c>
      <c r="C25" s="77" t="s">
        <v>128</v>
      </c>
      <c r="D25" s="77" t="s">
        <v>187</v>
      </c>
      <c r="E25" s="77" t="s">
        <v>130</v>
      </c>
      <c r="F25" s="77" t="s">
        <v>188</v>
      </c>
      <c r="G25" s="77" t="s">
        <v>132</v>
      </c>
      <c r="H25" s="77" t="s">
        <v>189</v>
      </c>
      <c r="I25" s="77" t="s">
        <v>134</v>
      </c>
      <c r="J25" s="77" t="s">
        <v>190</v>
      </c>
      <c r="K25" s="77" t="s">
        <v>136</v>
      </c>
      <c r="L25" s="77" t="s">
        <v>191</v>
      </c>
      <c r="M25" s="20" t="s">
        <v>147</v>
      </c>
    </row>
    <row r="26" ht="21.0" customHeight="true">
      <c r="A26" s="77" t="s">
        <v>138</v>
      </c>
      <c r="B26" s="77" t="s">
        <v>55</v>
      </c>
      <c r="C26" s="77" t="s">
        <v>140</v>
      </c>
      <c r="D26" s="77" t="s">
        <v>55</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158</v>
      </c>
      <c r="L27" s="32" t="s">
        <v>147</v>
      </c>
      <c r="M27" s="32" t="s">
        <v>147</v>
      </c>
    </row>
    <row r="28" ht="21.0" customHeight="true">
      <c r="A28" s="24" t="s">
        <v>23</v>
      </c>
      <c r="B28" s="24" t="s">
        <v>147</v>
      </c>
      <c r="C28" s="24" t="s">
        <v>147</v>
      </c>
      <c r="D28" s="77" t="s">
        <v>159</v>
      </c>
      <c r="E28" s="20" t="s">
        <v>147</v>
      </c>
      <c r="F28" s="24" t="s">
        <v>47</v>
      </c>
      <c r="G28" s="24" t="s">
        <v>147</v>
      </c>
      <c r="H28" s="24" t="s">
        <v>147</v>
      </c>
      <c r="I28" s="24" t="s">
        <v>147</v>
      </c>
      <c r="J28" s="24" t="s">
        <v>147</v>
      </c>
      <c r="K28" s="77" t="s">
        <v>160</v>
      </c>
      <c r="L28" s="32" t="s">
        <v>147</v>
      </c>
      <c r="M28" s="32" t="s">
        <v>147</v>
      </c>
    </row>
    <row r="29" ht="21.0" customHeight="true">
      <c r="A29" s="24" t="s">
        <v>25</v>
      </c>
      <c r="B29" s="24" t="s">
        <v>147</v>
      </c>
      <c r="C29" s="24" t="s">
        <v>147</v>
      </c>
      <c r="D29" s="77" t="s">
        <v>156</v>
      </c>
      <c r="E29" s="20" t="s">
        <v>147</v>
      </c>
      <c r="F29" s="24" t="s">
        <v>48</v>
      </c>
      <c r="G29" s="24" t="s">
        <v>147</v>
      </c>
      <c r="H29" s="24" t="s">
        <v>147</v>
      </c>
      <c r="I29" s="24" t="s">
        <v>147</v>
      </c>
      <c r="J29" s="24" t="s">
        <v>147</v>
      </c>
      <c r="K29" s="77" t="s">
        <v>161</v>
      </c>
      <c r="L29" s="32" t="s">
        <v>147</v>
      </c>
      <c r="M29" s="32" t="s">
        <v>147</v>
      </c>
    </row>
    <row r="30" ht="21.0" customHeight="true">
      <c r="A30" s="24" t="s">
        <v>27</v>
      </c>
      <c r="B30" s="24" t="s">
        <v>147</v>
      </c>
      <c r="C30" s="24" t="s">
        <v>147</v>
      </c>
      <c r="D30" s="77" t="s">
        <v>159</v>
      </c>
      <c r="E30" s="20" t="s">
        <v>147</v>
      </c>
      <c r="F30" s="24" t="s">
        <v>49</v>
      </c>
      <c r="G30" s="24" t="s">
        <v>147</v>
      </c>
      <c r="H30" s="24" t="s">
        <v>147</v>
      </c>
      <c r="I30" s="24" t="s">
        <v>147</v>
      </c>
      <c r="J30" s="24" t="s">
        <v>147</v>
      </c>
      <c r="K30" s="77" t="s">
        <v>160</v>
      </c>
      <c r="L30" s="32" t="s">
        <v>147</v>
      </c>
      <c r="M30" s="32" t="s">
        <v>147</v>
      </c>
    </row>
    <row r="31" ht="21.0" customHeight="true">
      <c r="A31" s="24" t="s">
        <v>29</v>
      </c>
      <c r="B31" s="24" t="s">
        <v>147</v>
      </c>
      <c r="C31" s="24" t="s">
        <v>147</v>
      </c>
      <c r="D31" s="77" t="s">
        <v>156</v>
      </c>
      <c r="E31" s="20" t="s">
        <v>147</v>
      </c>
      <c r="F31" s="24" t="s">
        <v>50</v>
      </c>
      <c r="G31" s="24" t="s">
        <v>147</v>
      </c>
      <c r="H31" s="24" t="s">
        <v>147</v>
      </c>
      <c r="I31" s="24" t="s">
        <v>147</v>
      </c>
      <c r="J31" s="24" t="s">
        <v>147</v>
      </c>
      <c r="K31" s="77" t="s">
        <v>161</v>
      </c>
      <c r="L31" s="32" t="s">
        <v>147</v>
      </c>
      <c r="M31" s="32" t="s">
        <v>147</v>
      </c>
    </row>
    <row r="32" ht="21.0" customHeight="true">
      <c r="A32" s="24" t="s">
        <v>51</v>
      </c>
      <c r="B32" s="24" t="s">
        <v>147</v>
      </c>
      <c r="C32" s="77" t="s">
        <v>162</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192</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193</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194</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195</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152</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196</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197</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198</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199</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55</v>
      </c>
      <c r="G17" s="77" t="s">
        <v>206</v>
      </c>
      <c r="H17" s="77" t="s">
        <v>207</v>
      </c>
      <c r="I17" s="77" t="s">
        <v>208</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200</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55</v>
      </c>
      <c r="E21" s="77" t="s">
        <v>78</v>
      </c>
      <c r="F21" s="77" t="s">
        <v>209</v>
      </c>
      <c r="G21" s="77" t="s">
        <v>80</v>
      </c>
      <c r="H21" s="77" t="s">
        <v>210</v>
      </c>
      <c r="I21" s="77" t="s">
        <v>81</v>
      </c>
      <c r="J21" s="77" t="s">
        <v>210</v>
      </c>
      <c r="K21" s="77" t="s">
        <v>88</v>
      </c>
      <c r="L21" s="77" t="s">
        <v>211</v>
      </c>
      <c r="M21" s="20" t="s">
        <v>147</v>
      </c>
    </row>
    <row r="22" ht="21.0" customHeight="true">
      <c r="A22" s="77" t="s">
        <v>90</v>
      </c>
      <c r="B22" s="77" t="s">
        <v>211</v>
      </c>
      <c r="C22" s="77" t="s">
        <v>92</v>
      </c>
      <c r="D22" s="77" t="s">
        <v>211</v>
      </c>
      <c r="E22" s="77" t="s">
        <v>94</v>
      </c>
      <c r="F22" s="77" t="s">
        <v>212</v>
      </c>
      <c r="G22" s="77" t="s">
        <v>96</v>
      </c>
      <c r="H22" s="77" t="s">
        <v>212</v>
      </c>
      <c r="I22" s="77" t="s">
        <v>98</v>
      </c>
      <c r="J22" s="77" t="s">
        <v>212</v>
      </c>
      <c r="K22" s="77" t="s">
        <v>100</v>
      </c>
      <c r="L22" s="77" t="s">
        <v>213</v>
      </c>
      <c r="M22" s="20" t="s">
        <v>147</v>
      </c>
    </row>
    <row r="23" ht="21.0" customHeight="true">
      <c r="A23" s="77" t="s">
        <v>102</v>
      </c>
      <c r="B23" s="77" t="s">
        <v>213</v>
      </c>
      <c r="C23" s="77" t="s">
        <v>104</v>
      </c>
      <c r="D23" s="77" t="s">
        <v>213</v>
      </c>
      <c r="E23" s="77" t="s">
        <v>106</v>
      </c>
      <c r="F23" s="77" t="s">
        <v>214</v>
      </c>
      <c r="G23" s="77" t="s">
        <v>108</v>
      </c>
      <c r="H23" s="77" t="s">
        <v>215</v>
      </c>
      <c r="I23" s="77" t="s">
        <v>110</v>
      </c>
      <c r="J23" s="77" t="s">
        <v>216</v>
      </c>
      <c r="K23" s="77" t="s">
        <v>112</v>
      </c>
      <c r="L23" s="77" t="s">
        <v>217</v>
      </c>
      <c r="M23" s="20" t="s">
        <v>147</v>
      </c>
    </row>
    <row r="24" ht="21.0" customHeight="true">
      <c r="A24" s="77" t="s">
        <v>114</v>
      </c>
      <c r="B24" s="77" t="s">
        <v>218</v>
      </c>
      <c r="C24" s="77" t="s">
        <v>116</v>
      </c>
      <c r="D24" s="77" t="s">
        <v>218</v>
      </c>
      <c r="E24" s="77" t="s">
        <v>118</v>
      </c>
      <c r="F24" s="77" t="s">
        <v>219</v>
      </c>
      <c r="G24" s="77" t="s">
        <v>120</v>
      </c>
      <c r="H24" s="77" t="s">
        <v>220</v>
      </c>
      <c r="I24" s="77" t="s">
        <v>122</v>
      </c>
      <c r="J24" s="77" t="s">
        <v>221</v>
      </c>
      <c r="K24" s="77" t="s">
        <v>124</v>
      </c>
      <c r="L24" s="77" t="s">
        <v>222</v>
      </c>
      <c r="M24" s="20" t="s">
        <v>147</v>
      </c>
    </row>
    <row r="25" ht="21.0" customHeight="true">
      <c r="A25" s="77" t="s">
        <v>126</v>
      </c>
      <c r="B25" s="77" t="s">
        <v>223</v>
      </c>
      <c r="C25" s="77" t="s">
        <v>128</v>
      </c>
      <c r="D25" s="77" t="s">
        <v>224</v>
      </c>
      <c r="E25" s="77" t="s">
        <v>130</v>
      </c>
      <c r="F25" s="77" t="s">
        <v>225</v>
      </c>
      <c r="G25" s="77" t="s">
        <v>132</v>
      </c>
      <c r="H25" s="77" t="s">
        <v>226</v>
      </c>
      <c r="I25" s="77" t="s">
        <v>134</v>
      </c>
      <c r="J25" s="77" t="s">
        <v>227</v>
      </c>
      <c r="K25" s="77" t="s">
        <v>136</v>
      </c>
      <c r="L25" s="77" t="s">
        <v>228</v>
      </c>
      <c r="M25" s="20" t="s">
        <v>147</v>
      </c>
    </row>
    <row r="26" ht="21.0" customHeight="true">
      <c r="A26" s="77" t="s">
        <v>138</v>
      </c>
      <c r="B26" s="77" t="s">
        <v>229</v>
      </c>
      <c r="C26" s="77" t="s">
        <v>140</v>
      </c>
      <c r="D26" s="77" t="s">
        <v>230</v>
      </c>
      <c r="E26" s="77" t="s">
        <v>142</v>
      </c>
      <c r="F26" s="77" t="s">
        <v>231</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201</v>
      </c>
      <c r="L27" s="32" t="s">
        <v>147</v>
      </c>
      <c r="M27" s="32" t="s">
        <v>147</v>
      </c>
    </row>
    <row r="28" ht="21.0" customHeight="true">
      <c r="A28" s="24" t="s">
        <v>23</v>
      </c>
      <c r="B28" s="24" t="s">
        <v>147</v>
      </c>
      <c r="C28" s="24" t="s">
        <v>147</v>
      </c>
      <c r="D28" s="77" t="s">
        <v>202</v>
      </c>
      <c r="E28" s="20" t="s">
        <v>147</v>
      </c>
      <c r="F28" s="24" t="s">
        <v>47</v>
      </c>
      <c r="G28" s="24" t="s">
        <v>147</v>
      </c>
      <c r="H28" s="24" t="s">
        <v>147</v>
      </c>
      <c r="I28" s="24" t="s">
        <v>147</v>
      </c>
      <c r="J28" s="24" t="s">
        <v>147</v>
      </c>
      <c r="K28" s="77" t="s">
        <v>203</v>
      </c>
      <c r="L28" s="32" t="s">
        <v>147</v>
      </c>
      <c r="M28" s="32" t="s">
        <v>147</v>
      </c>
    </row>
    <row r="29" ht="21.0" customHeight="true">
      <c r="A29" s="24" t="s">
        <v>25</v>
      </c>
      <c r="B29" s="24" t="s">
        <v>147</v>
      </c>
      <c r="C29" s="24" t="s">
        <v>147</v>
      </c>
      <c r="D29" s="77" t="s">
        <v>199</v>
      </c>
      <c r="E29" s="20" t="s">
        <v>147</v>
      </c>
      <c r="F29" s="24" t="s">
        <v>48</v>
      </c>
      <c r="G29" s="24" t="s">
        <v>147</v>
      </c>
      <c r="H29" s="24" t="s">
        <v>147</v>
      </c>
      <c r="I29" s="24" t="s">
        <v>147</v>
      </c>
      <c r="J29" s="24" t="s">
        <v>147</v>
      </c>
      <c r="K29" s="77" t="s">
        <v>204</v>
      </c>
      <c r="L29" s="32" t="s">
        <v>147</v>
      </c>
      <c r="M29" s="32" t="s">
        <v>147</v>
      </c>
    </row>
    <row r="30" ht="21.0" customHeight="true">
      <c r="A30" s="24" t="s">
        <v>27</v>
      </c>
      <c r="B30" s="24" t="s">
        <v>147</v>
      </c>
      <c r="C30" s="24" t="s">
        <v>147</v>
      </c>
      <c r="D30" s="77" t="s">
        <v>202</v>
      </c>
      <c r="E30" s="20" t="s">
        <v>147</v>
      </c>
      <c r="F30" s="24" t="s">
        <v>49</v>
      </c>
      <c r="G30" s="24" t="s">
        <v>147</v>
      </c>
      <c r="H30" s="24" t="s">
        <v>147</v>
      </c>
      <c r="I30" s="24" t="s">
        <v>147</v>
      </c>
      <c r="J30" s="24" t="s">
        <v>147</v>
      </c>
      <c r="K30" s="77" t="s">
        <v>203</v>
      </c>
      <c r="L30" s="32" t="s">
        <v>147</v>
      </c>
      <c r="M30" s="32" t="s">
        <v>147</v>
      </c>
    </row>
    <row r="31" ht="21.0" customHeight="true">
      <c r="A31" s="24" t="s">
        <v>29</v>
      </c>
      <c r="B31" s="24" t="s">
        <v>147</v>
      </c>
      <c r="C31" s="24" t="s">
        <v>147</v>
      </c>
      <c r="D31" s="77" t="s">
        <v>199</v>
      </c>
      <c r="E31" s="20" t="s">
        <v>147</v>
      </c>
      <c r="F31" s="24" t="s">
        <v>50</v>
      </c>
      <c r="G31" s="24" t="s">
        <v>147</v>
      </c>
      <c r="H31" s="24" t="s">
        <v>147</v>
      </c>
      <c r="I31" s="24" t="s">
        <v>147</v>
      </c>
      <c r="J31" s="24" t="s">
        <v>147</v>
      </c>
      <c r="K31" s="77" t="s">
        <v>204</v>
      </c>
      <c r="L31" s="32" t="s">
        <v>147</v>
      </c>
      <c r="M31" s="32" t="s">
        <v>147</v>
      </c>
    </row>
    <row r="32" ht="21.0" customHeight="true">
      <c r="A32" s="24" t="s">
        <v>51</v>
      </c>
      <c r="B32" s="24" t="s">
        <v>147</v>
      </c>
      <c r="C32" s="77" t="s">
        <v>205</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232</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149</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194</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233</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234</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153</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235</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236</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237</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244</v>
      </c>
      <c r="G17" s="77" t="s">
        <v>245</v>
      </c>
      <c r="H17" s="77" t="s">
        <v>246</v>
      </c>
      <c r="I17" s="77" t="s">
        <v>247</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238</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55</v>
      </c>
      <c r="E21" s="77" t="s">
        <v>78</v>
      </c>
      <c r="F21" s="77" t="s">
        <v>55</v>
      </c>
      <c r="G21" s="77" t="s">
        <v>80</v>
      </c>
      <c r="H21" s="77" t="s">
        <v>248</v>
      </c>
      <c r="I21" s="77" t="s">
        <v>81</v>
      </c>
      <c r="J21" s="77" t="s">
        <v>249</v>
      </c>
      <c r="K21" s="77" t="s">
        <v>88</v>
      </c>
      <c r="L21" s="77" t="s">
        <v>249</v>
      </c>
      <c r="M21" s="20" t="s">
        <v>147</v>
      </c>
    </row>
    <row r="22" ht="21.0" customHeight="true">
      <c r="A22" s="77" t="s">
        <v>90</v>
      </c>
      <c r="B22" s="77" t="s">
        <v>249</v>
      </c>
      <c r="C22" s="77" t="s">
        <v>92</v>
      </c>
      <c r="D22" s="77" t="s">
        <v>250</v>
      </c>
      <c r="E22" s="77" t="s">
        <v>94</v>
      </c>
      <c r="F22" s="77" t="s">
        <v>250</v>
      </c>
      <c r="G22" s="77" t="s">
        <v>96</v>
      </c>
      <c r="H22" s="77" t="s">
        <v>250</v>
      </c>
      <c r="I22" s="77" t="s">
        <v>98</v>
      </c>
      <c r="J22" s="77" t="s">
        <v>251</v>
      </c>
      <c r="K22" s="77" t="s">
        <v>100</v>
      </c>
      <c r="L22" s="77" t="s">
        <v>251</v>
      </c>
      <c r="M22" s="20" t="s">
        <v>147</v>
      </c>
    </row>
    <row r="23" ht="21.0" customHeight="true">
      <c r="A23" s="77" t="s">
        <v>102</v>
      </c>
      <c r="B23" s="77" t="s">
        <v>252</v>
      </c>
      <c r="C23" s="77" t="s">
        <v>104</v>
      </c>
      <c r="D23" s="77" t="s">
        <v>253</v>
      </c>
      <c r="E23" s="77" t="s">
        <v>106</v>
      </c>
      <c r="F23" s="77" t="s">
        <v>253</v>
      </c>
      <c r="G23" s="77" t="s">
        <v>108</v>
      </c>
      <c r="H23" s="77" t="s">
        <v>253</v>
      </c>
      <c r="I23" s="77" t="s">
        <v>110</v>
      </c>
      <c r="J23" s="77" t="s">
        <v>254</v>
      </c>
      <c r="K23" s="77" t="s">
        <v>112</v>
      </c>
      <c r="L23" s="77" t="s">
        <v>255</v>
      </c>
      <c r="M23" s="20" t="s">
        <v>147</v>
      </c>
    </row>
    <row r="24" ht="21.0" customHeight="true">
      <c r="A24" s="77" t="s">
        <v>114</v>
      </c>
      <c r="B24" s="77" t="s">
        <v>254</v>
      </c>
      <c r="C24" s="77" t="s">
        <v>116</v>
      </c>
      <c r="D24" s="77" t="s">
        <v>256</v>
      </c>
      <c r="E24" s="77" t="s">
        <v>118</v>
      </c>
      <c r="F24" s="77" t="s">
        <v>256</v>
      </c>
      <c r="G24" s="77" t="s">
        <v>120</v>
      </c>
      <c r="H24" s="77" t="s">
        <v>256</v>
      </c>
      <c r="I24" s="77" t="s">
        <v>122</v>
      </c>
      <c r="J24" s="77" t="s">
        <v>257</v>
      </c>
      <c r="K24" s="77" t="s">
        <v>124</v>
      </c>
      <c r="L24" s="77" t="s">
        <v>257</v>
      </c>
      <c r="M24" s="20" t="s">
        <v>147</v>
      </c>
    </row>
    <row r="25" ht="21.0" customHeight="true">
      <c r="A25" s="77" t="s">
        <v>126</v>
      </c>
      <c r="B25" s="77" t="s">
        <v>257</v>
      </c>
      <c r="C25" s="77" t="s">
        <v>128</v>
      </c>
      <c r="D25" s="77" t="s">
        <v>258</v>
      </c>
      <c r="E25" s="77" t="s">
        <v>130</v>
      </c>
      <c r="F25" s="77" t="s">
        <v>258</v>
      </c>
      <c r="G25" s="77" t="s">
        <v>132</v>
      </c>
      <c r="H25" s="77" t="s">
        <v>258</v>
      </c>
      <c r="I25" s="77" t="s">
        <v>134</v>
      </c>
      <c r="J25" s="77" t="s">
        <v>259</v>
      </c>
      <c r="K25" s="77" t="s">
        <v>136</v>
      </c>
      <c r="L25" s="77" t="s">
        <v>259</v>
      </c>
      <c r="M25" s="20" t="s">
        <v>147</v>
      </c>
    </row>
    <row r="26" ht="21.0" customHeight="true">
      <c r="A26" s="77" t="s">
        <v>138</v>
      </c>
      <c r="B26" s="77" t="s">
        <v>55</v>
      </c>
      <c r="C26" s="77" t="s">
        <v>140</v>
      </c>
      <c r="D26" s="77" t="s">
        <v>55</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239</v>
      </c>
      <c r="L27" s="32" t="s">
        <v>147</v>
      </c>
      <c r="M27" s="32" t="s">
        <v>147</v>
      </c>
    </row>
    <row r="28" ht="21.0" customHeight="true">
      <c r="A28" s="24" t="s">
        <v>23</v>
      </c>
      <c r="B28" s="24" t="s">
        <v>147</v>
      </c>
      <c r="C28" s="24" t="s">
        <v>147</v>
      </c>
      <c r="D28" s="77" t="s">
        <v>240</v>
      </c>
      <c r="E28" s="20" t="s">
        <v>147</v>
      </c>
      <c r="F28" s="24" t="s">
        <v>47</v>
      </c>
      <c r="G28" s="24" t="s">
        <v>147</v>
      </c>
      <c r="H28" s="24" t="s">
        <v>147</v>
      </c>
      <c r="I28" s="24" t="s">
        <v>147</v>
      </c>
      <c r="J28" s="24" t="s">
        <v>147</v>
      </c>
      <c r="K28" s="77" t="s">
        <v>241</v>
      </c>
      <c r="L28" s="32" t="s">
        <v>147</v>
      </c>
      <c r="M28" s="32" t="s">
        <v>147</v>
      </c>
    </row>
    <row r="29" ht="21.0" customHeight="true">
      <c r="A29" s="24" t="s">
        <v>25</v>
      </c>
      <c r="B29" s="24" t="s">
        <v>147</v>
      </c>
      <c r="C29" s="24" t="s">
        <v>147</v>
      </c>
      <c r="D29" s="77" t="s">
        <v>237</v>
      </c>
      <c r="E29" s="20" t="s">
        <v>147</v>
      </c>
      <c r="F29" s="24" t="s">
        <v>48</v>
      </c>
      <c r="G29" s="24" t="s">
        <v>147</v>
      </c>
      <c r="H29" s="24" t="s">
        <v>147</v>
      </c>
      <c r="I29" s="24" t="s">
        <v>147</v>
      </c>
      <c r="J29" s="24" t="s">
        <v>147</v>
      </c>
      <c r="K29" s="77" t="s">
        <v>242</v>
      </c>
      <c r="L29" s="32" t="s">
        <v>147</v>
      </c>
      <c r="M29" s="32" t="s">
        <v>147</v>
      </c>
    </row>
    <row r="30" ht="21.0" customHeight="true">
      <c r="A30" s="24" t="s">
        <v>27</v>
      </c>
      <c r="B30" s="24" t="s">
        <v>147</v>
      </c>
      <c r="C30" s="24" t="s">
        <v>147</v>
      </c>
      <c r="D30" s="77" t="s">
        <v>240</v>
      </c>
      <c r="E30" s="20" t="s">
        <v>147</v>
      </c>
      <c r="F30" s="24" t="s">
        <v>49</v>
      </c>
      <c r="G30" s="24" t="s">
        <v>147</v>
      </c>
      <c r="H30" s="24" t="s">
        <v>147</v>
      </c>
      <c r="I30" s="24" t="s">
        <v>147</v>
      </c>
      <c r="J30" s="24" t="s">
        <v>147</v>
      </c>
      <c r="K30" s="77" t="s">
        <v>241</v>
      </c>
      <c r="L30" s="32" t="s">
        <v>147</v>
      </c>
      <c r="M30" s="32" t="s">
        <v>147</v>
      </c>
    </row>
    <row r="31" ht="21.0" customHeight="true">
      <c r="A31" s="24" t="s">
        <v>29</v>
      </c>
      <c r="B31" s="24" t="s">
        <v>147</v>
      </c>
      <c r="C31" s="24" t="s">
        <v>147</v>
      </c>
      <c r="D31" s="77" t="s">
        <v>237</v>
      </c>
      <c r="E31" s="20" t="s">
        <v>147</v>
      </c>
      <c r="F31" s="24" t="s">
        <v>50</v>
      </c>
      <c r="G31" s="24" t="s">
        <v>147</v>
      </c>
      <c r="H31" s="24" t="s">
        <v>147</v>
      </c>
      <c r="I31" s="24" t="s">
        <v>147</v>
      </c>
      <c r="J31" s="24" t="s">
        <v>147</v>
      </c>
      <c r="K31" s="77" t="s">
        <v>242</v>
      </c>
      <c r="L31" s="32" t="s">
        <v>147</v>
      </c>
      <c r="M31" s="32" t="s">
        <v>147</v>
      </c>
    </row>
    <row r="32" ht="21.0" customHeight="true">
      <c r="A32" s="24" t="s">
        <v>51</v>
      </c>
      <c r="B32" s="24" t="s">
        <v>147</v>
      </c>
      <c r="C32" s="77" t="s">
        <v>243</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260</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149</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261</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262</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263</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264</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265</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266</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267</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274</v>
      </c>
      <c r="G17" s="77" t="s">
        <v>275</v>
      </c>
      <c r="H17" s="77" t="s">
        <v>55</v>
      </c>
      <c r="I17" s="77" t="s">
        <v>55</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268</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83</v>
      </c>
      <c r="C21" s="77" t="s">
        <v>76</v>
      </c>
      <c r="D21" s="77" t="s">
        <v>55</v>
      </c>
      <c r="E21" s="77" t="s">
        <v>78</v>
      </c>
      <c r="F21" s="77" t="s">
        <v>55</v>
      </c>
      <c r="G21" s="77" t="s">
        <v>80</v>
      </c>
      <c r="H21" s="77" t="s">
        <v>55</v>
      </c>
      <c r="I21" s="77" t="s">
        <v>81</v>
      </c>
      <c r="J21" s="77" t="s">
        <v>55</v>
      </c>
      <c r="K21" s="77" t="s">
        <v>88</v>
      </c>
      <c r="L21" s="77" t="s">
        <v>276</v>
      </c>
      <c r="M21" s="20" t="s">
        <v>147</v>
      </c>
    </row>
    <row r="22" ht="21.0" customHeight="true">
      <c r="A22" s="77" t="s">
        <v>90</v>
      </c>
      <c r="B22" s="77" t="s">
        <v>277</v>
      </c>
      <c r="C22" s="77" t="s">
        <v>92</v>
      </c>
      <c r="D22" s="77" t="s">
        <v>278</v>
      </c>
      <c r="E22" s="77" t="s">
        <v>94</v>
      </c>
      <c r="F22" s="77" t="s">
        <v>279</v>
      </c>
      <c r="G22" s="77" t="s">
        <v>96</v>
      </c>
      <c r="H22" s="77" t="s">
        <v>280</v>
      </c>
      <c r="I22" s="77" t="s">
        <v>98</v>
      </c>
      <c r="J22" s="77" t="s">
        <v>281</v>
      </c>
      <c r="K22" s="77" t="s">
        <v>100</v>
      </c>
      <c r="L22" s="77" t="s">
        <v>282</v>
      </c>
      <c r="M22" s="20" t="s">
        <v>147</v>
      </c>
    </row>
    <row r="23" ht="21.0" customHeight="true">
      <c r="A23" s="77" t="s">
        <v>102</v>
      </c>
      <c r="B23" s="77" t="s">
        <v>283</v>
      </c>
      <c r="C23" s="77" t="s">
        <v>104</v>
      </c>
      <c r="D23" s="77" t="s">
        <v>284</v>
      </c>
      <c r="E23" s="77" t="s">
        <v>106</v>
      </c>
      <c r="F23" s="77" t="s">
        <v>285</v>
      </c>
      <c r="G23" s="77" t="s">
        <v>108</v>
      </c>
      <c r="H23" s="77" t="s">
        <v>286</v>
      </c>
      <c r="I23" s="77" t="s">
        <v>110</v>
      </c>
      <c r="J23" s="77" t="s">
        <v>287</v>
      </c>
      <c r="K23" s="77" t="s">
        <v>112</v>
      </c>
      <c r="L23" s="77" t="s">
        <v>288</v>
      </c>
      <c r="M23" s="20" t="s">
        <v>147</v>
      </c>
    </row>
    <row r="24" ht="21.0" customHeight="true">
      <c r="A24" s="77" t="s">
        <v>114</v>
      </c>
      <c r="B24" s="77" t="s">
        <v>289</v>
      </c>
      <c r="C24" s="77" t="s">
        <v>116</v>
      </c>
      <c r="D24" s="77" t="s">
        <v>290</v>
      </c>
      <c r="E24" s="77" t="s">
        <v>118</v>
      </c>
      <c r="F24" s="77" t="s">
        <v>291</v>
      </c>
      <c r="G24" s="77" t="s">
        <v>120</v>
      </c>
      <c r="H24" s="77" t="s">
        <v>292</v>
      </c>
      <c r="I24" s="77" t="s">
        <v>122</v>
      </c>
      <c r="J24" s="77" t="s">
        <v>293</v>
      </c>
      <c r="K24" s="77" t="s">
        <v>124</v>
      </c>
      <c r="L24" s="77" t="s">
        <v>294</v>
      </c>
      <c r="M24" s="20" t="s">
        <v>147</v>
      </c>
    </row>
    <row r="25" ht="21.0" customHeight="true">
      <c r="A25" s="77" t="s">
        <v>126</v>
      </c>
      <c r="B25" s="77" t="s">
        <v>295</v>
      </c>
      <c r="C25" s="77" t="s">
        <v>128</v>
      </c>
      <c r="D25" s="77" t="s">
        <v>296</v>
      </c>
      <c r="E25" s="77" t="s">
        <v>130</v>
      </c>
      <c r="F25" s="77" t="s">
        <v>296</v>
      </c>
      <c r="G25" s="77" t="s">
        <v>132</v>
      </c>
      <c r="H25" s="77" t="s">
        <v>296</v>
      </c>
      <c r="I25" s="77" t="s">
        <v>134</v>
      </c>
      <c r="J25" s="77" t="s">
        <v>296</v>
      </c>
      <c r="K25" s="77" t="s">
        <v>136</v>
      </c>
      <c r="L25" s="77" t="s">
        <v>296</v>
      </c>
      <c r="M25" s="20" t="s">
        <v>147</v>
      </c>
    </row>
    <row r="26" ht="21.0" customHeight="true">
      <c r="A26" s="77" t="s">
        <v>138</v>
      </c>
      <c r="B26" s="77" t="s">
        <v>55</v>
      </c>
      <c r="C26" s="77" t="s">
        <v>140</v>
      </c>
      <c r="D26" s="77" t="s">
        <v>55</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269</v>
      </c>
      <c r="L27" s="32" t="s">
        <v>147</v>
      </c>
      <c r="M27" s="32" t="s">
        <v>147</v>
      </c>
    </row>
    <row r="28" ht="21.0" customHeight="true">
      <c r="A28" s="24" t="s">
        <v>23</v>
      </c>
      <c r="B28" s="24" t="s">
        <v>147</v>
      </c>
      <c r="C28" s="24" t="s">
        <v>147</v>
      </c>
      <c r="D28" s="77" t="s">
        <v>270</v>
      </c>
      <c r="E28" s="20" t="s">
        <v>147</v>
      </c>
      <c r="F28" s="24" t="s">
        <v>47</v>
      </c>
      <c r="G28" s="24" t="s">
        <v>147</v>
      </c>
      <c r="H28" s="24" t="s">
        <v>147</v>
      </c>
      <c r="I28" s="24" t="s">
        <v>147</v>
      </c>
      <c r="J28" s="24" t="s">
        <v>147</v>
      </c>
      <c r="K28" s="77" t="s">
        <v>271</v>
      </c>
      <c r="L28" s="32" t="s">
        <v>147</v>
      </c>
      <c r="M28" s="32" t="s">
        <v>147</v>
      </c>
    </row>
    <row r="29" ht="21.0" customHeight="true">
      <c r="A29" s="24" t="s">
        <v>25</v>
      </c>
      <c r="B29" s="24" t="s">
        <v>147</v>
      </c>
      <c r="C29" s="24" t="s">
        <v>147</v>
      </c>
      <c r="D29" s="77" t="s">
        <v>267</v>
      </c>
      <c r="E29" s="20" t="s">
        <v>147</v>
      </c>
      <c r="F29" s="24" t="s">
        <v>48</v>
      </c>
      <c r="G29" s="24" t="s">
        <v>147</v>
      </c>
      <c r="H29" s="24" t="s">
        <v>147</v>
      </c>
      <c r="I29" s="24" t="s">
        <v>147</v>
      </c>
      <c r="J29" s="24" t="s">
        <v>147</v>
      </c>
      <c r="K29" s="77" t="s">
        <v>272</v>
      </c>
      <c r="L29" s="32" t="s">
        <v>147</v>
      </c>
      <c r="M29" s="32" t="s">
        <v>147</v>
      </c>
    </row>
    <row r="30" ht="21.0" customHeight="true">
      <c r="A30" s="24" t="s">
        <v>27</v>
      </c>
      <c r="B30" s="24" t="s">
        <v>147</v>
      </c>
      <c r="C30" s="24" t="s">
        <v>147</v>
      </c>
      <c r="D30" s="77" t="s">
        <v>270</v>
      </c>
      <c r="E30" s="20" t="s">
        <v>147</v>
      </c>
      <c r="F30" s="24" t="s">
        <v>49</v>
      </c>
      <c r="G30" s="24" t="s">
        <v>147</v>
      </c>
      <c r="H30" s="24" t="s">
        <v>147</v>
      </c>
      <c r="I30" s="24" t="s">
        <v>147</v>
      </c>
      <c r="J30" s="24" t="s">
        <v>147</v>
      </c>
      <c r="K30" s="77" t="s">
        <v>271</v>
      </c>
      <c r="L30" s="32" t="s">
        <v>147</v>
      </c>
      <c r="M30" s="32" t="s">
        <v>147</v>
      </c>
    </row>
    <row r="31" ht="21.0" customHeight="true">
      <c r="A31" s="24" t="s">
        <v>29</v>
      </c>
      <c r="B31" s="24" t="s">
        <v>147</v>
      </c>
      <c r="C31" s="24" t="s">
        <v>147</v>
      </c>
      <c r="D31" s="77" t="s">
        <v>267</v>
      </c>
      <c r="E31" s="20" t="s">
        <v>147</v>
      </c>
      <c r="F31" s="24" t="s">
        <v>50</v>
      </c>
      <c r="G31" s="24" t="s">
        <v>147</v>
      </c>
      <c r="H31" s="24" t="s">
        <v>147</v>
      </c>
      <c r="I31" s="24" t="s">
        <v>147</v>
      </c>
      <c r="J31" s="24" t="s">
        <v>147</v>
      </c>
      <c r="K31" s="77" t="s">
        <v>272</v>
      </c>
      <c r="L31" s="32" t="s">
        <v>147</v>
      </c>
      <c r="M31" s="32" t="s">
        <v>147</v>
      </c>
    </row>
    <row r="32" ht="21.0" customHeight="true">
      <c r="A32" s="24" t="s">
        <v>51</v>
      </c>
      <c r="B32" s="24" t="s">
        <v>147</v>
      </c>
      <c r="C32" s="77" t="s">
        <v>273</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297</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298</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299</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300</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301</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302</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153</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303</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304</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305</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55</v>
      </c>
      <c r="G17" s="77" t="s">
        <v>207</v>
      </c>
      <c r="H17" s="77" t="s">
        <v>156</v>
      </c>
      <c r="I17" s="77" t="s">
        <v>55</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306</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55</v>
      </c>
      <c r="E21" s="77" t="s">
        <v>78</v>
      </c>
      <c r="F21" s="77" t="s">
        <v>55</v>
      </c>
      <c r="G21" s="77" t="s">
        <v>80</v>
      </c>
      <c r="H21" s="77" t="s">
        <v>312</v>
      </c>
      <c r="I21" s="77" t="s">
        <v>81</v>
      </c>
      <c r="J21" s="77" t="s">
        <v>313</v>
      </c>
      <c r="K21" s="77" t="s">
        <v>88</v>
      </c>
      <c r="L21" s="77" t="s">
        <v>313</v>
      </c>
      <c r="M21" s="20" t="s">
        <v>147</v>
      </c>
    </row>
    <row r="22" ht="21.0" customHeight="true">
      <c r="A22" s="77" t="s">
        <v>90</v>
      </c>
      <c r="B22" s="77" t="s">
        <v>313</v>
      </c>
      <c r="C22" s="77" t="s">
        <v>92</v>
      </c>
      <c r="D22" s="77" t="s">
        <v>313</v>
      </c>
      <c r="E22" s="77" t="s">
        <v>94</v>
      </c>
      <c r="F22" s="77" t="s">
        <v>314</v>
      </c>
      <c r="G22" s="77" t="s">
        <v>96</v>
      </c>
      <c r="H22" s="77" t="s">
        <v>314</v>
      </c>
      <c r="I22" s="77" t="s">
        <v>98</v>
      </c>
      <c r="J22" s="77" t="s">
        <v>314</v>
      </c>
      <c r="K22" s="77" t="s">
        <v>100</v>
      </c>
      <c r="L22" s="77" t="s">
        <v>314</v>
      </c>
      <c r="M22" s="20" t="s">
        <v>147</v>
      </c>
    </row>
    <row r="23" ht="21.0" customHeight="true">
      <c r="A23" s="77" t="s">
        <v>102</v>
      </c>
      <c r="B23" s="77" t="s">
        <v>314</v>
      </c>
      <c r="C23" s="77" t="s">
        <v>104</v>
      </c>
      <c r="D23" s="77" t="s">
        <v>315</v>
      </c>
      <c r="E23" s="77" t="s">
        <v>106</v>
      </c>
      <c r="F23" s="77" t="s">
        <v>315</v>
      </c>
      <c r="G23" s="77" t="s">
        <v>108</v>
      </c>
      <c r="H23" s="77" t="s">
        <v>315</v>
      </c>
      <c r="I23" s="77" t="s">
        <v>110</v>
      </c>
      <c r="J23" s="77" t="s">
        <v>315</v>
      </c>
      <c r="K23" s="77" t="s">
        <v>112</v>
      </c>
      <c r="L23" s="77" t="s">
        <v>315</v>
      </c>
      <c r="M23" s="20" t="s">
        <v>147</v>
      </c>
    </row>
    <row r="24" ht="21.0" customHeight="true">
      <c r="A24" s="77" t="s">
        <v>114</v>
      </c>
      <c r="B24" s="77" t="s">
        <v>316</v>
      </c>
      <c r="C24" s="77" t="s">
        <v>116</v>
      </c>
      <c r="D24" s="77" t="s">
        <v>316</v>
      </c>
      <c r="E24" s="77" t="s">
        <v>118</v>
      </c>
      <c r="F24" s="77" t="s">
        <v>316</v>
      </c>
      <c r="G24" s="77" t="s">
        <v>120</v>
      </c>
      <c r="H24" s="77" t="s">
        <v>316</v>
      </c>
      <c r="I24" s="77" t="s">
        <v>122</v>
      </c>
      <c r="J24" s="77" t="s">
        <v>316</v>
      </c>
      <c r="K24" s="77" t="s">
        <v>124</v>
      </c>
      <c r="L24" s="77" t="s">
        <v>317</v>
      </c>
      <c r="M24" s="20" t="s">
        <v>147</v>
      </c>
    </row>
    <row r="25" ht="21.0" customHeight="true">
      <c r="A25" s="77" t="s">
        <v>126</v>
      </c>
      <c r="B25" s="77" t="s">
        <v>317</v>
      </c>
      <c r="C25" s="77" t="s">
        <v>128</v>
      </c>
      <c r="D25" s="77" t="s">
        <v>317</v>
      </c>
      <c r="E25" s="77" t="s">
        <v>130</v>
      </c>
      <c r="F25" s="77" t="s">
        <v>317</v>
      </c>
      <c r="G25" s="77" t="s">
        <v>132</v>
      </c>
      <c r="H25" s="77" t="s">
        <v>317</v>
      </c>
      <c r="I25" s="77" t="s">
        <v>134</v>
      </c>
      <c r="J25" s="77" t="s">
        <v>318</v>
      </c>
      <c r="K25" s="77" t="s">
        <v>136</v>
      </c>
      <c r="L25" s="77" t="s">
        <v>319</v>
      </c>
      <c r="M25" s="20" t="s">
        <v>147</v>
      </c>
    </row>
    <row r="26" ht="21.0" customHeight="true">
      <c r="A26" s="77" t="s">
        <v>138</v>
      </c>
      <c r="B26" s="77" t="s">
        <v>55</v>
      </c>
      <c r="C26" s="77" t="s">
        <v>140</v>
      </c>
      <c r="D26" s="77" t="s">
        <v>55</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307</v>
      </c>
      <c r="L27" s="32" t="s">
        <v>147</v>
      </c>
      <c r="M27" s="32" t="s">
        <v>147</v>
      </c>
    </row>
    <row r="28" ht="21.0" customHeight="true">
      <c r="A28" s="24" t="s">
        <v>23</v>
      </c>
      <c r="B28" s="24" t="s">
        <v>147</v>
      </c>
      <c r="C28" s="24" t="s">
        <v>147</v>
      </c>
      <c r="D28" s="77" t="s">
        <v>308</v>
      </c>
      <c r="E28" s="20" t="s">
        <v>147</v>
      </c>
      <c r="F28" s="24" t="s">
        <v>47</v>
      </c>
      <c r="G28" s="24" t="s">
        <v>147</v>
      </c>
      <c r="H28" s="24" t="s">
        <v>147</v>
      </c>
      <c r="I28" s="24" t="s">
        <v>147</v>
      </c>
      <c r="J28" s="24" t="s">
        <v>147</v>
      </c>
      <c r="K28" s="77" t="s">
        <v>309</v>
      </c>
      <c r="L28" s="32" t="s">
        <v>147</v>
      </c>
      <c r="M28" s="32" t="s">
        <v>147</v>
      </c>
    </row>
    <row r="29" ht="21.0" customHeight="true">
      <c r="A29" s="24" t="s">
        <v>25</v>
      </c>
      <c r="B29" s="24" t="s">
        <v>147</v>
      </c>
      <c r="C29" s="24" t="s">
        <v>147</v>
      </c>
      <c r="D29" s="77" t="s">
        <v>305</v>
      </c>
      <c r="E29" s="20" t="s">
        <v>147</v>
      </c>
      <c r="F29" s="24" t="s">
        <v>48</v>
      </c>
      <c r="G29" s="24" t="s">
        <v>147</v>
      </c>
      <c r="H29" s="24" t="s">
        <v>147</v>
      </c>
      <c r="I29" s="24" t="s">
        <v>147</v>
      </c>
      <c r="J29" s="24" t="s">
        <v>147</v>
      </c>
      <c r="K29" s="77" t="s">
        <v>310</v>
      </c>
      <c r="L29" s="32" t="s">
        <v>147</v>
      </c>
      <c r="M29" s="32" t="s">
        <v>147</v>
      </c>
    </row>
    <row r="30" ht="21.0" customHeight="true">
      <c r="A30" s="24" t="s">
        <v>27</v>
      </c>
      <c r="B30" s="24" t="s">
        <v>147</v>
      </c>
      <c r="C30" s="24" t="s">
        <v>147</v>
      </c>
      <c r="D30" s="77" t="s">
        <v>308</v>
      </c>
      <c r="E30" s="20" t="s">
        <v>147</v>
      </c>
      <c r="F30" s="24" t="s">
        <v>49</v>
      </c>
      <c r="G30" s="24" t="s">
        <v>147</v>
      </c>
      <c r="H30" s="24" t="s">
        <v>147</v>
      </c>
      <c r="I30" s="24" t="s">
        <v>147</v>
      </c>
      <c r="J30" s="24" t="s">
        <v>147</v>
      </c>
      <c r="K30" s="77" t="s">
        <v>309</v>
      </c>
      <c r="L30" s="32" t="s">
        <v>147</v>
      </c>
      <c r="M30" s="32" t="s">
        <v>147</v>
      </c>
    </row>
    <row r="31" ht="21.0" customHeight="true">
      <c r="A31" s="24" t="s">
        <v>29</v>
      </c>
      <c r="B31" s="24" t="s">
        <v>147</v>
      </c>
      <c r="C31" s="24" t="s">
        <v>147</v>
      </c>
      <c r="D31" s="77" t="s">
        <v>305</v>
      </c>
      <c r="E31" s="20" t="s">
        <v>147</v>
      </c>
      <c r="F31" s="24" t="s">
        <v>50</v>
      </c>
      <c r="G31" s="24" t="s">
        <v>147</v>
      </c>
      <c r="H31" s="24" t="s">
        <v>147</v>
      </c>
      <c r="I31" s="24" t="s">
        <v>147</v>
      </c>
      <c r="J31" s="24" t="s">
        <v>147</v>
      </c>
      <c r="K31" s="77" t="s">
        <v>310</v>
      </c>
      <c r="L31" s="32" t="s">
        <v>147</v>
      </c>
      <c r="M31" s="32" t="s">
        <v>147</v>
      </c>
    </row>
    <row r="32" ht="21.0" customHeight="true">
      <c r="A32" s="24" t="s">
        <v>51</v>
      </c>
      <c r="B32" s="24" t="s">
        <v>147</v>
      </c>
      <c r="C32" s="77" t="s">
        <v>311</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320</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149</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300</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321</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322</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323</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324</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246</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325</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332</v>
      </c>
      <c r="G17" s="77" t="s">
        <v>206</v>
      </c>
      <c r="H17" s="77" t="s">
        <v>55</v>
      </c>
      <c r="I17" s="77" t="s">
        <v>55</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326</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333</v>
      </c>
      <c r="E21" s="77" t="s">
        <v>78</v>
      </c>
      <c r="F21" s="77" t="s">
        <v>334</v>
      </c>
      <c r="G21" s="77" t="s">
        <v>80</v>
      </c>
      <c r="H21" s="77" t="s">
        <v>335</v>
      </c>
      <c r="I21" s="77" t="s">
        <v>81</v>
      </c>
      <c r="J21" s="77" t="s">
        <v>336</v>
      </c>
      <c r="K21" s="77" t="s">
        <v>88</v>
      </c>
      <c r="L21" s="77" t="s">
        <v>337</v>
      </c>
      <c r="M21" s="20" t="s">
        <v>147</v>
      </c>
    </row>
    <row r="22" ht="21.0" customHeight="true">
      <c r="A22" s="77" t="s">
        <v>90</v>
      </c>
      <c r="B22" s="77" t="s">
        <v>338</v>
      </c>
      <c r="C22" s="77" t="s">
        <v>92</v>
      </c>
      <c r="D22" s="77" t="s">
        <v>339</v>
      </c>
      <c r="E22" s="77" t="s">
        <v>94</v>
      </c>
      <c r="F22" s="77" t="s">
        <v>340</v>
      </c>
      <c r="G22" s="77" t="s">
        <v>96</v>
      </c>
      <c r="H22" s="77" t="s">
        <v>341</v>
      </c>
      <c r="I22" s="77" t="s">
        <v>98</v>
      </c>
      <c r="J22" s="77" t="s">
        <v>342</v>
      </c>
      <c r="K22" s="77" t="s">
        <v>100</v>
      </c>
      <c r="L22" s="77" t="s">
        <v>343</v>
      </c>
      <c r="M22" s="20" t="s">
        <v>147</v>
      </c>
    </row>
    <row r="23" ht="21.0" customHeight="true">
      <c r="A23" s="77" t="s">
        <v>102</v>
      </c>
      <c r="B23" s="77" t="s">
        <v>344</v>
      </c>
      <c r="C23" s="77" t="s">
        <v>104</v>
      </c>
      <c r="D23" s="77" t="s">
        <v>345</v>
      </c>
      <c r="E23" s="77" t="s">
        <v>106</v>
      </c>
      <c r="F23" s="77" t="s">
        <v>346</v>
      </c>
      <c r="G23" s="77" t="s">
        <v>108</v>
      </c>
      <c r="H23" s="77" t="s">
        <v>347</v>
      </c>
      <c r="I23" s="77" t="s">
        <v>110</v>
      </c>
      <c r="J23" s="77" t="s">
        <v>348</v>
      </c>
      <c r="K23" s="77" t="s">
        <v>112</v>
      </c>
      <c r="L23" s="77" t="s">
        <v>349</v>
      </c>
      <c r="M23" s="20" t="s">
        <v>147</v>
      </c>
    </row>
    <row r="24" ht="21.0" customHeight="true">
      <c r="A24" s="77" t="s">
        <v>114</v>
      </c>
      <c r="B24" s="77" t="s">
        <v>350</v>
      </c>
      <c r="C24" s="77" t="s">
        <v>116</v>
      </c>
      <c r="D24" s="77" t="s">
        <v>351</v>
      </c>
      <c r="E24" s="77" t="s">
        <v>118</v>
      </c>
      <c r="F24" s="77" t="s">
        <v>352</v>
      </c>
      <c r="G24" s="77" t="s">
        <v>120</v>
      </c>
      <c r="H24" s="77" t="s">
        <v>353</v>
      </c>
      <c r="I24" s="77" t="s">
        <v>122</v>
      </c>
      <c r="J24" s="77" t="s">
        <v>354</v>
      </c>
      <c r="K24" s="77" t="s">
        <v>124</v>
      </c>
      <c r="L24" s="77" t="s">
        <v>355</v>
      </c>
      <c r="M24" s="20" t="s">
        <v>147</v>
      </c>
    </row>
    <row r="25" ht="21.0" customHeight="true">
      <c r="A25" s="77" t="s">
        <v>126</v>
      </c>
      <c r="B25" s="77" t="s">
        <v>356</v>
      </c>
      <c r="C25" s="77" t="s">
        <v>128</v>
      </c>
      <c r="D25" s="77" t="s">
        <v>357</v>
      </c>
      <c r="E25" s="77" t="s">
        <v>130</v>
      </c>
      <c r="F25" s="77" t="s">
        <v>358</v>
      </c>
      <c r="G25" s="77" t="s">
        <v>132</v>
      </c>
      <c r="H25" s="77" t="s">
        <v>359</v>
      </c>
      <c r="I25" s="77" t="s">
        <v>134</v>
      </c>
      <c r="J25" s="77" t="s">
        <v>360</v>
      </c>
      <c r="K25" s="77" t="s">
        <v>136</v>
      </c>
      <c r="L25" s="77" t="s">
        <v>361</v>
      </c>
      <c r="M25" s="20" t="s">
        <v>147</v>
      </c>
    </row>
    <row r="26" ht="21.0" customHeight="true">
      <c r="A26" s="77" t="s">
        <v>138</v>
      </c>
      <c r="B26" s="77" t="s">
        <v>362</v>
      </c>
      <c r="C26" s="77" t="s">
        <v>140</v>
      </c>
      <c r="D26" s="77" t="s">
        <v>55</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327</v>
      </c>
      <c r="L27" s="32" t="s">
        <v>147</v>
      </c>
      <c r="M27" s="32" t="s">
        <v>147</v>
      </c>
    </row>
    <row r="28" ht="21.0" customHeight="true">
      <c r="A28" s="24" t="s">
        <v>23</v>
      </c>
      <c r="B28" s="24" t="s">
        <v>147</v>
      </c>
      <c r="C28" s="24" t="s">
        <v>147</v>
      </c>
      <c r="D28" s="77" t="s">
        <v>328</v>
      </c>
      <c r="E28" s="20" t="s">
        <v>147</v>
      </c>
      <c r="F28" s="24" t="s">
        <v>47</v>
      </c>
      <c r="G28" s="24" t="s">
        <v>147</v>
      </c>
      <c r="H28" s="24" t="s">
        <v>147</v>
      </c>
      <c r="I28" s="24" t="s">
        <v>147</v>
      </c>
      <c r="J28" s="24" t="s">
        <v>147</v>
      </c>
      <c r="K28" s="77" t="s">
        <v>329</v>
      </c>
      <c r="L28" s="32" t="s">
        <v>147</v>
      </c>
      <c r="M28" s="32" t="s">
        <v>147</v>
      </c>
    </row>
    <row r="29" ht="21.0" customHeight="true">
      <c r="A29" s="24" t="s">
        <v>25</v>
      </c>
      <c r="B29" s="24" t="s">
        <v>147</v>
      </c>
      <c r="C29" s="24" t="s">
        <v>147</v>
      </c>
      <c r="D29" s="77" t="s">
        <v>325</v>
      </c>
      <c r="E29" s="20" t="s">
        <v>147</v>
      </c>
      <c r="F29" s="24" t="s">
        <v>48</v>
      </c>
      <c r="G29" s="24" t="s">
        <v>147</v>
      </c>
      <c r="H29" s="24" t="s">
        <v>147</v>
      </c>
      <c r="I29" s="24" t="s">
        <v>147</v>
      </c>
      <c r="J29" s="24" t="s">
        <v>147</v>
      </c>
      <c r="K29" s="77" t="s">
        <v>330</v>
      </c>
      <c r="L29" s="32" t="s">
        <v>147</v>
      </c>
      <c r="M29" s="32" t="s">
        <v>147</v>
      </c>
    </row>
    <row r="30" ht="21.0" customHeight="true">
      <c r="A30" s="24" t="s">
        <v>27</v>
      </c>
      <c r="B30" s="24" t="s">
        <v>147</v>
      </c>
      <c r="C30" s="24" t="s">
        <v>147</v>
      </c>
      <c r="D30" s="77" t="s">
        <v>328</v>
      </c>
      <c r="E30" s="20" t="s">
        <v>147</v>
      </c>
      <c r="F30" s="24" t="s">
        <v>49</v>
      </c>
      <c r="G30" s="24" t="s">
        <v>147</v>
      </c>
      <c r="H30" s="24" t="s">
        <v>147</v>
      </c>
      <c r="I30" s="24" t="s">
        <v>147</v>
      </c>
      <c r="J30" s="24" t="s">
        <v>147</v>
      </c>
      <c r="K30" s="77" t="s">
        <v>329</v>
      </c>
      <c r="L30" s="32" t="s">
        <v>147</v>
      </c>
      <c r="M30" s="32" t="s">
        <v>147</v>
      </c>
    </row>
    <row r="31" ht="21.0" customHeight="true">
      <c r="A31" s="24" t="s">
        <v>29</v>
      </c>
      <c r="B31" s="24" t="s">
        <v>147</v>
      </c>
      <c r="C31" s="24" t="s">
        <v>147</v>
      </c>
      <c r="D31" s="77" t="s">
        <v>325</v>
      </c>
      <c r="E31" s="20" t="s">
        <v>147</v>
      </c>
      <c r="F31" s="24" t="s">
        <v>50</v>
      </c>
      <c r="G31" s="24" t="s">
        <v>147</v>
      </c>
      <c r="H31" s="24" t="s">
        <v>147</v>
      </c>
      <c r="I31" s="24" t="s">
        <v>147</v>
      </c>
      <c r="J31" s="24" t="s">
        <v>147</v>
      </c>
      <c r="K31" s="77" t="s">
        <v>330</v>
      </c>
      <c r="L31" s="32" t="s">
        <v>147</v>
      </c>
      <c r="M31" s="32" t="s">
        <v>147</v>
      </c>
    </row>
    <row r="32" ht="21.0" customHeight="true">
      <c r="A32" s="24" t="s">
        <v>51</v>
      </c>
      <c r="B32" s="24" t="s">
        <v>147</v>
      </c>
      <c r="C32" s="77" t="s">
        <v>331</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363</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149</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364</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365</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366</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367</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368</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369</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370</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377</v>
      </c>
      <c r="G17" s="77" t="s">
        <v>378</v>
      </c>
      <c r="H17" s="77" t="s">
        <v>379</v>
      </c>
      <c r="I17" s="77" t="s">
        <v>380</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371</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55</v>
      </c>
      <c r="E21" s="77" t="s">
        <v>78</v>
      </c>
      <c r="F21" s="77" t="s">
        <v>381</v>
      </c>
      <c r="G21" s="77" t="s">
        <v>80</v>
      </c>
      <c r="H21" s="77" t="s">
        <v>382</v>
      </c>
      <c r="I21" s="77" t="s">
        <v>81</v>
      </c>
      <c r="J21" s="77" t="s">
        <v>383</v>
      </c>
      <c r="K21" s="77" t="s">
        <v>88</v>
      </c>
      <c r="L21" s="77" t="s">
        <v>384</v>
      </c>
      <c r="M21" s="20" t="s">
        <v>147</v>
      </c>
    </row>
    <row r="22" ht="21.0" customHeight="true">
      <c r="A22" s="77" t="s">
        <v>90</v>
      </c>
      <c r="B22" s="77" t="s">
        <v>385</v>
      </c>
      <c r="C22" s="77" t="s">
        <v>92</v>
      </c>
      <c r="D22" s="77" t="s">
        <v>386</v>
      </c>
      <c r="E22" s="77" t="s">
        <v>94</v>
      </c>
      <c r="F22" s="77" t="s">
        <v>387</v>
      </c>
      <c r="G22" s="77" t="s">
        <v>96</v>
      </c>
      <c r="H22" s="77" t="s">
        <v>388</v>
      </c>
      <c r="I22" s="77" t="s">
        <v>98</v>
      </c>
      <c r="J22" s="77" t="s">
        <v>389</v>
      </c>
      <c r="K22" s="77" t="s">
        <v>100</v>
      </c>
      <c r="L22" s="77" t="s">
        <v>390</v>
      </c>
      <c r="M22" s="20" t="s">
        <v>147</v>
      </c>
    </row>
    <row r="23" ht="21.0" customHeight="true">
      <c r="A23" s="77" t="s">
        <v>102</v>
      </c>
      <c r="B23" s="77" t="s">
        <v>391</v>
      </c>
      <c r="C23" s="77" t="s">
        <v>104</v>
      </c>
      <c r="D23" s="77" t="s">
        <v>392</v>
      </c>
      <c r="E23" s="77" t="s">
        <v>106</v>
      </c>
      <c r="F23" s="77" t="s">
        <v>393</v>
      </c>
      <c r="G23" s="77" t="s">
        <v>108</v>
      </c>
      <c r="H23" s="77" t="s">
        <v>394</v>
      </c>
      <c r="I23" s="77" t="s">
        <v>110</v>
      </c>
      <c r="J23" s="77" t="s">
        <v>395</v>
      </c>
      <c r="K23" s="77" t="s">
        <v>112</v>
      </c>
      <c r="L23" s="77" t="s">
        <v>396</v>
      </c>
      <c r="M23" s="20" t="s">
        <v>147</v>
      </c>
    </row>
    <row r="24" ht="21.0" customHeight="true">
      <c r="A24" s="77" t="s">
        <v>114</v>
      </c>
      <c r="B24" s="77" t="s">
        <v>397</v>
      </c>
      <c r="C24" s="77" t="s">
        <v>116</v>
      </c>
      <c r="D24" s="77" t="s">
        <v>398</v>
      </c>
      <c r="E24" s="77" t="s">
        <v>118</v>
      </c>
      <c r="F24" s="77" t="s">
        <v>399</v>
      </c>
      <c r="G24" s="77" t="s">
        <v>120</v>
      </c>
      <c r="H24" s="77" t="s">
        <v>400</v>
      </c>
      <c r="I24" s="77" t="s">
        <v>122</v>
      </c>
      <c r="J24" s="77" t="s">
        <v>401</v>
      </c>
      <c r="K24" s="77" t="s">
        <v>124</v>
      </c>
      <c r="L24" s="77" t="s">
        <v>402</v>
      </c>
      <c r="M24" s="20" t="s">
        <v>147</v>
      </c>
    </row>
    <row r="25" ht="21.0" customHeight="true">
      <c r="A25" s="77" t="s">
        <v>126</v>
      </c>
      <c r="B25" s="77" t="s">
        <v>403</v>
      </c>
      <c r="C25" s="77" t="s">
        <v>128</v>
      </c>
      <c r="D25" s="77" t="s">
        <v>404</v>
      </c>
      <c r="E25" s="77" t="s">
        <v>130</v>
      </c>
      <c r="F25" s="77" t="s">
        <v>405</v>
      </c>
      <c r="G25" s="77" t="s">
        <v>132</v>
      </c>
      <c r="H25" s="77" t="s">
        <v>406</v>
      </c>
      <c r="I25" s="77" t="s">
        <v>134</v>
      </c>
      <c r="J25" s="77" t="s">
        <v>407</v>
      </c>
      <c r="K25" s="77" t="s">
        <v>136</v>
      </c>
      <c r="L25" s="77" t="s">
        <v>408</v>
      </c>
      <c r="M25" s="20" t="s">
        <v>147</v>
      </c>
    </row>
    <row r="26" ht="21.0" customHeight="true">
      <c r="A26" s="77" t="s">
        <v>138</v>
      </c>
      <c r="B26" s="77" t="s">
        <v>409</v>
      </c>
      <c r="C26" s="77" t="s">
        <v>140</v>
      </c>
      <c r="D26" s="77" t="s">
        <v>410</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372</v>
      </c>
      <c r="L27" s="32" t="s">
        <v>147</v>
      </c>
      <c r="M27" s="32" t="s">
        <v>147</v>
      </c>
    </row>
    <row r="28" ht="21.0" customHeight="true">
      <c r="A28" s="24" t="s">
        <v>23</v>
      </c>
      <c r="B28" s="24" t="s">
        <v>147</v>
      </c>
      <c r="C28" s="24" t="s">
        <v>147</v>
      </c>
      <c r="D28" s="77" t="s">
        <v>373</v>
      </c>
      <c r="E28" s="20" t="s">
        <v>147</v>
      </c>
      <c r="F28" s="24" t="s">
        <v>47</v>
      </c>
      <c r="G28" s="24" t="s">
        <v>147</v>
      </c>
      <c r="H28" s="24" t="s">
        <v>147</v>
      </c>
      <c r="I28" s="24" t="s">
        <v>147</v>
      </c>
      <c r="J28" s="24" t="s">
        <v>147</v>
      </c>
      <c r="K28" s="77" t="s">
        <v>374</v>
      </c>
      <c r="L28" s="32" t="s">
        <v>147</v>
      </c>
      <c r="M28" s="32" t="s">
        <v>147</v>
      </c>
    </row>
    <row r="29" ht="21.0" customHeight="true">
      <c r="A29" s="24" t="s">
        <v>25</v>
      </c>
      <c r="B29" s="24" t="s">
        <v>147</v>
      </c>
      <c r="C29" s="24" t="s">
        <v>147</v>
      </c>
      <c r="D29" s="77" t="s">
        <v>370</v>
      </c>
      <c r="E29" s="20" t="s">
        <v>147</v>
      </c>
      <c r="F29" s="24" t="s">
        <v>48</v>
      </c>
      <c r="G29" s="24" t="s">
        <v>147</v>
      </c>
      <c r="H29" s="24" t="s">
        <v>147</v>
      </c>
      <c r="I29" s="24" t="s">
        <v>147</v>
      </c>
      <c r="J29" s="24" t="s">
        <v>147</v>
      </c>
      <c r="K29" s="77" t="s">
        <v>375</v>
      </c>
      <c r="L29" s="32" t="s">
        <v>147</v>
      </c>
      <c r="M29" s="32" t="s">
        <v>147</v>
      </c>
    </row>
    <row r="30" ht="21.0" customHeight="true">
      <c r="A30" s="24" t="s">
        <v>27</v>
      </c>
      <c r="B30" s="24" t="s">
        <v>147</v>
      </c>
      <c r="C30" s="24" t="s">
        <v>147</v>
      </c>
      <c r="D30" s="77" t="s">
        <v>373</v>
      </c>
      <c r="E30" s="20" t="s">
        <v>147</v>
      </c>
      <c r="F30" s="24" t="s">
        <v>49</v>
      </c>
      <c r="G30" s="24" t="s">
        <v>147</v>
      </c>
      <c r="H30" s="24" t="s">
        <v>147</v>
      </c>
      <c r="I30" s="24" t="s">
        <v>147</v>
      </c>
      <c r="J30" s="24" t="s">
        <v>147</v>
      </c>
      <c r="K30" s="77" t="s">
        <v>374</v>
      </c>
      <c r="L30" s="32" t="s">
        <v>147</v>
      </c>
      <c r="M30" s="32" t="s">
        <v>147</v>
      </c>
    </row>
    <row r="31" ht="21.0" customHeight="true">
      <c r="A31" s="24" t="s">
        <v>29</v>
      </c>
      <c r="B31" s="24" t="s">
        <v>147</v>
      </c>
      <c r="C31" s="24" t="s">
        <v>147</v>
      </c>
      <c r="D31" s="77" t="s">
        <v>370</v>
      </c>
      <c r="E31" s="20" t="s">
        <v>147</v>
      </c>
      <c r="F31" s="24" t="s">
        <v>50</v>
      </c>
      <c r="G31" s="24" t="s">
        <v>147</v>
      </c>
      <c r="H31" s="24" t="s">
        <v>147</v>
      </c>
      <c r="I31" s="24" t="s">
        <v>147</v>
      </c>
      <c r="J31" s="24" t="s">
        <v>147</v>
      </c>
      <c r="K31" s="77" t="s">
        <v>375</v>
      </c>
      <c r="L31" s="32" t="s">
        <v>147</v>
      </c>
      <c r="M31" s="32" t="s">
        <v>147</v>
      </c>
    </row>
    <row r="32" ht="21.0" customHeight="true">
      <c r="A32" s="24" t="s">
        <v>51</v>
      </c>
      <c r="B32" s="24" t="s">
        <v>147</v>
      </c>
      <c r="C32" s="77" t="s">
        <v>376</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411</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412</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413</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414</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415</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367</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416</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417</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418</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244</v>
      </c>
      <c r="G17" s="77" t="s">
        <v>425</v>
      </c>
      <c r="H17" s="77" t="s">
        <v>426</v>
      </c>
      <c r="I17" s="77" t="s">
        <v>55</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419</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55</v>
      </c>
      <c r="E21" s="77" t="s">
        <v>78</v>
      </c>
      <c r="F21" s="77" t="s">
        <v>427</v>
      </c>
      <c r="G21" s="77" t="s">
        <v>80</v>
      </c>
      <c r="H21" s="77" t="s">
        <v>428</v>
      </c>
      <c r="I21" s="77" t="s">
        <v>81</v>
      </c>
      <c r="J21" s="77" t="s">
        <v>429</v>
      </c>
      <c r="K21" s="77" t="s">
        <v>88</v>
      </c>
      <c r="L21" s="77" t="s">
        <v>430</v>
      </c>
      <c r="M21" s="20" t="s">
        <v>147</v>
      </c>
    </row>
    <row r="22" ht="21.0" customHeight="true">
      <c r="A22" s="77" t="s">
        <v>90</v>
      </c>
      <c r="B22" s="77" t="s">
        <v>431</v>
      </c>
      <c r="C22" s="77" t="s">
        <v>92</v>
      </c>
      <c r="D22" s="77" t="s">
        <v>432</v>
      </c>
      <c r="E22" s="77" t="s">
        <v>94</v>
      </c>
      <c r="F22" s="77" t="s">
        <v>433</v>
      </c>
      <c r="G22" s="77" t="s">
        <v>96</v>
      </c>
      <c r="H22" s="77" t="s">
        <v>434</v>
      </c>
      <c r="I22" s="77" t="s">
        <v>98</v>
      </c>
      <c r="J22" s="77" t="s">
        <v>435</v>
      </c>
      <c r="K22" s="77" t="s">
        <v>100</v>
      </c>
      <c r="L22" s="77" t="s">
        <v>436</v>
      </c>
      <c r="M22" s="20" t="s">
        <v>147</v>
      </c>
    </row>
    <row r="23" ht="21.0" customHeight="true">
      <c r="A23" s="77" t="s">
        <v>102</v>
      </c>
      <c r="B23" s="77" t="s">
        <v>437</v>
      </c>
      <c r="C23" s="77" t="s">
        <v>104</v>
      </c>
      <c r="D23" s="77" t="s">
        <v>438</v>
      </c>
      <c r="E23" s="77" t="s">
        <v>106</v>
      </c>
      <c r="F23" s="77" t="s">
        <v>439</v>
      </c>
      <c r="G23" s="77" t="s">
        <v>108</v>
      </c>
      <c r="H23" s="77" t="s">
        <v>440</v>
      </c>
      <c r="I23" s="77" t="s">
        <v>110</v>
      </c>
      <c r="J23" s="77" t="s">
        <v>441</v>
      </c>
      <c r="K23" s="77" t="s">
        <v>112</v>
      </c>
      <c r="L23" s="77" t="s">
        <v>442</v>
      </c>
      <c r="M23" s="20" t="s">
        <v>147</v>
      </c>
    </row>
    <row r="24" ht="21.0" customHeight="true">
      <c r="A24" s="77" t="s">
        <v>114</v>
      </c>
      <c r="B24" s="77" t="s">
        <v>443</v>
      </c>
      <c r="C24" s="77" t="s">
        <v>116</v>
      </c>
      <c r="D24" s="77" t="s">
        <v>444</v>
      </c>
      <c r="E24" s="77" t="s">
        <v>118</v>
      </c>
      <c r="F24" s="77" t="s">
        <v>445</v>
      </c>
      <c r="G24" s="77" t="s">
        <v>120</v>
      </c>
      <c r="H24" s="77" t="s">
        <v>446</v>
      </c>
      <c r="I24" s="77" t="s">
        <v>122</v>
      </c>
      <c r="J24" s="77" t="s">
        <v>447</v>
      </c>
      <c r="K24" s="77" t="s">
        <v>124</v>
      </c>
      <c r="L24" s="77" t="s">
        <v>448</v>
      </c>
      <c r="M24" s="20" t="s">
        <v>147</v>
      </c>
    </row>
    <row r="25" ht="21.0" customHeight="true">
      <c r="A25" s="77" t="s">
        <v>126</v>
      </c>
      <c r="B25" s="77" t="s">
        <v>449</v>
      </c>
      <c r="C25" s="77" t="s">
        <v>128</v>
      </c>
      <c r="D25" s="77" t="s">
        <v>450</v>
      </c>
      <c r="E25" s="77" t="s">
        <v>130</v>
      </c>
      <c r="F25" s="77" t="s">
        <v>451</v>
      </c>
      <c r="G25" s="77" t="s">
        <v>132</v>
      </c>
      <c r="H25" s="77" t="s">
        <v>452</v>
      </c>
      <c r="I25" s="77" t="s">
        <v>134</v>
      </c>
      <c r="J25" s="77" t="s">
        <v>453</v>
      </c>
      <c r="K25" s="77" t="s">
        <v>136</v>
      </c>
      <c r="L25" s="77" t="s">
        <v>454</v>
      </c>
      <c r="M25" s="20" t="s">
        <v>147</v>
      </c>
    </row>
    <row r="26" ht="21.0" customHeight="true">
      <c r="A26" s="77" t="s">
        <v>138</v>
      </c>
      <c r="B26" s="77" t="s">
        <v>455</v>
      </c>
      <c r="C26" s="77" t="s">
        <v>140</v>
      </c>
      <c r="D26" s="77" t="s">
        <v>456</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420</v>
      </c>
      <c r="L27" s="32" t="s">
        <v>147</v>
      </c>
      <c r="M27" s="32" t="s">
        <v>147</v>
      </c>
    </row>
    <row r="28" ht="21.0" customHeight="true">
      <c r="A28" s="24" t="s">
        <v>23</v>
      </c>
      <c r="B28" s="24" t="s">
        <v>147</v>
      </c>
      <c r="C28" s="24" t="s">
        <v>147</v>
      </c>
      <c r="D28" s="77" t="s">
        <v>421</v>
      </c>
      <c r="E28" s="20" t="s">
        <v>147</v>
      </c>
      <c r="F28" s="24" t="s">
        <v>47</v>
      </c>
      <c r="G28" s="24" t="s">
        <v>147</v>
      </c>
      <c r="H28" s="24" t="s">
        <v>147</v>
      </c>
      <c r="I28" s="24" t="s">
        <v>147</v>
      </c>
      <c r="J28" s="24" t="s">
        <v>147</v>
      </c>
      <c r="K28" s="77" t="s">
        <v>422</v>
      </c>
      <c r="L28" s="32" t="s">
        <v>147</v>
      </c>
      <c r="M28" s="32" t="s">
        <v>147</v>
      </c>
    </row>
    <row r="29" ht="21.0" customHeight="true">
      <c r="A29" s="24" t="s">
        <v>25</v>
      </c>
      <c r="B29" s="24" t="s">
        <v>147</v>
      </c>
      <c r="C29" s="24" t="s">
        <v>147</v>
      </c>
      <c r="D29" s="77" t="s">
        <v>418</v>
      </c>
      <c r="E29" s="20" t="s">
        <v>147</v>
      </c>
      <c r="F29" s="24" t="s">
        <v>48</v>
      </c>
      <c r="G29" s="24" t="s">
        <v>147</v>
      </c>
      <c r="H29" s="24" t="s">
        <v>147</v>
      </c>
      <c r="I29" s="24" t="s">
        <v>147</v>
      </c>
      <c r="J29" s="24" t="s">
        <v>147</v>
      </c>
      <c r="K29" s="77" t="s">
        <v>423</v>
      </c>
      <c r="L29" s="32" t="s">
        <v>147</v>
      </c>
      <c r="M29" s="32" t="s">
        <v>147</v>
      </c>
    </row>
    <row r="30" ht="21.0" customHeight="true">
      <c r="A30" s="24" t="s">
        <v>27</v>
      </c>
      <c r="B30" s="24" t="s">
        <v>147</v>
      </c>
      <c r="C30" s="24" t="s">
        <v>147</v>
      </c>
      <c r="D30" s="77" t="s">
        <v>421</v>
      </c>
      <c r="E30" s="20" t="s">
        <v>147</v>
      </c>
      <c r="F30" s="24" t="s">
        <v>49</v>
      </c>
      <c r="G30" s="24" t="s">
        <v>147</v>
      </c>
      <c r="H30" s="24" t="s">
        <v>147</v>
      </c>
      <c r="I30" s="24" t="s">
        <v>147</v>
      </c>
      <c r="J30" s="24" t="s">
        <v>147</v>
      </c>
      <c r="K30" s="77" t="s">
        <v>422</v>
      </c>
      <c r="L30" s="32" t="s">
        <v>147</v>
      </c>
      <c r="M30" s="32" t="s">
        <v>147</v>
      </c>
    </row>
    <row r="31" ht="21.0" customHeight="true">
      <c r="A31" s="24" t="s">
        <v>29</v>
      </c>
      <c r="B31" s="24" t="s">
        <v>147</v>
      </c>
      <c r="C31" s="24" t="s">
        <v>147</v>
      </c>
      <c r="D31" s="77" t="s">
        <v>418</v>
      </c>
      <c r="E31" s="20" t="s">
        <v>147</v>
      </c>
      <c r="F31" s="24" t="s">
        <v>50</v>
      </c>
      <c r="G31" s="24" t="s">
        <v>147</v>
      </c>
      <c r="H31" s="24" t="s">
        <v>147</v>
      </c>
      <c r="I31" s="24" t="s">
        <v>147</v>
      </c>
      <c r="J31" s="24" t="s">
        <v>147</v>
      </c>
      <c r="K31" s="77" t="s">
        <v>423</v>
      </c>
      <c r="L31" s="32" t="s">
        <v>147</v>
      </c>
      <c r="M31" s="32" t="s">
        <v>147</v>
      </c>
    </row>
    <row r="32" ht="21.0" customHeight="true">
      <c r="A32" s="24" t="s">
        <v>51</v>
      </c>
      <c r="B32" s="24" t="s">
        <v>147</v>
      </c>
      <c r="C32" s="77" t="s">
        <v>424</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457</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193</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147</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458</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459</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366</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460</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461</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462</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378</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55</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470</v>
      </c>
      <c r="G17" s="77" t="s">
        <v>471</v>
      </c>
      <c r="H17" s="77" t="s">
        <v>472</v>
      </c>
      <c r="I17" s="77" t="s">
        <v>473</v>
      </c>
      <c r="J17" s="77" t="s">
        <v>55</v>
      </c>
      <c r="K17" s="77" t="s">
        <v>55</v>
      </c>
      <c r="L17" s="77" t="s">
        <v>55</v>
      </c>
      <c r="M17" s="20" t="s">
        <v>147</v>
      </c>
    </row>
    <row r="18" ht="21.0" customHeight="true">
      <c r="A18" s="21" t="s">
        <v>19</v>
      </c>
      <c r="B18" s="22" t="s">
        <v>147</v>
      </c>
      <c r="C18" s="23" t="s">
        <v>147</v>
      </c>
      <c r="D18" s="77" t="s">
        <v>55</v>
      </c>
      <c r="E18" s="77" t="s">
        <v>55</v>
      </c>
      <c r="F18" s="77" t="s">
        <v>55</v>
      </c>
      <c r="G18" s="77" t="s">
        <v>55</v>
      </c>
      <c r="H18" s="77" t="s">
        <v>55</v>
      </c>
      <c r="I18" s="77" t="s">
        <v>55</v>
      </c>
      <c r="J18" s="77" t="s">
        <v>55</v>
      </c>
      <c r="K18" s="77" t="s">
        <v>55</v>
      </c>
      <c r="L18" s="77" t="s">
        <v>55</v>
      </c>
      <c r="M18" s="20" t="s">
        <v>147</v>
      </c>
    </row>
    <row r="19" ht="21.0" customHeight="true">
      <c r="A19" s="24" t="s">
        <v>20</v>
      </c>
      <c r="B19" s="24" t="s">
        <v>147</v>
      </c>
      <c r="C19" s="24" t="s">
        <v>147</v>
      </c>
      <c r="D19" s="77" t="s">
        <v>463</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474</v>
      </c>
      <c r="E21" s="77" t="s">
        <v>78</v>
      </c>
      <c r="F21" s="77" t="s">
        <v>475</v>
      </c>
      <c r="G21" s="77" t="s">
        <v>80</v>
      </c>
      <c r="H21" s="77" t="s">
        <v>476</v>
      </c>
      <c r="I21" s="77" t="s">
        <v>81</v>
      </c>
      <c r="J21" s="77" t="s">
        <v>477</v>
      </c>
      <c r="K21" s="77" t="s">
        <v>88</v>
      </c>
      <c r="L21" s="77" t="s">
        <v>478</v>
      </c>
      <c r="M21" s="20" t="s">
        <v>147</v>
      </c>
    </row>
    <row r="22" ht="21.0" customHeight="true">
      <c r="A22" s="77" t="s">
        <v>90</v>
      </c>
      <c r="B22" s="77" t="s">
        <v>479</v>
      </c>
      <c r="C22" s="77" t="s">
        <v>92</v>
      </c>
      <c r="D22" s="77" t="s">
        <v>480</v>
      </c>
      <c r="E22" s="77" t="s">
        <v>94</v>
      </c>
      <c r="F22" s="77" t="s">
        <v>481</v>
      </c>
      <c r="G22" s="77" t="s">
        <v>96</v>
      </c>
      <c r="H22" s="77" t="s">
        <v>482</v>
      </c>
      <c r="I22" s="77" t="s">
        <v>98</v>
      </c>
      <c r="J22" s="77" t="s">
        <v>483</v>
      </c>
      <c r="K22" s="77" t="s">
        <v>100</v>
      </c>
      <c r="L22" s="77" t="s">
        <v>484</v>
      </c>
      <c r="M22" s="20" t="s">
        <v>147</v>
      </c>
    </row>
    <row r="23" ht="21.0" customHeight="true">
      <c r="A23" s="77" t="s">
        <v>102</v>
      </c>
      <c r="B23" s="77" t="s">
        <v>485</v>
      </c>
      <c r="C23" s="77" t="s">
        <v>104</v>
      </c>
      <c r="D23" s="77" t="s">
        <v>486</v>
      </c>
      <c r="E23" s="77" t="s">
        <v>106</v>
      </c>
      <c r="F23" s="77" t="s">
        <v>487</v>
      </c>
      <c r="G23" s="77" t="s">
        <v>108</v>
      </c>
      <c r="H23" s="77" t="s">
        <v>488</v>
      </c>
      <c r="I23" s="77" t="s">
        <v>110</v>
      </c>
      <c r="J23" s="77" t="s">
        <v>489</v>
      </c>
      <c r="K23" s="77" t="s">
        <v>112</v>
      </c>
      <c r="L23" s="77" t="s">
        <v>490</v>
      </c>
      <c r="M23" s="20" t="s">
        <v>147</v>
      </c>
    </row>
    <row r="24" ht="21.0" customHeight="true">
      <c r="A24" s="77" t="s">
        <v>114</v>
      </c>
      <c r="B24" s="77" t="s">
        <v>491</v>
      </c>
      <c r="C24" s="77" t="s">
        <v>116</v>
      </c>
      <c r="D24" s="77" t="s">
        <v>492</v>
      </c>
      <c r="E24" s="77" t="s">
        <v>118</v>
      </c>
      <c r="F24" s="77" t="s">
        <v>493</v>
      </c>
      <c r="G24" s="77" t="s">
        <v>120</v>
      </c>
      <c r="H24" s="77" t="s">
        <v>494</v>
      </c>
      <c r="I24" s="77" t="s">
        <v>122</v>
      </c>
      <c r="J24" s="77" t="s">
        <v>495</v>
      </c>
      <c r="K24" s="77" t="s">
        <v>124</v>
      </c>
      <c r="L24" s="77" t="s">
        <v>496</v>
      </c>
      <c r="M24" s="20" t="s">
        <v>147</v>
      </c>
    </row>
    <row r="25" ht="21.0" customHeight="true">
      <c r="A25" s="77" t="s">
        <v>126</v>
      </c>
      <c r="B25" s="77" t="s">
        <v>497</v>
      </c>
      <c r="C25" s="77" t="s">
        <v>128</v>
      </c>
      <c r="D25" s="77" t="s">
        <v>498</v>
      </c>
      <c r="E25" s="77" t="s">
        <v>130</v>
      </c>
      <c r="F25" s="77" t="s">
        <v>499</v>
      </c>
      <c r="G25" s="77" t="s">
        <v>132</v>
      </c>
      <c r="H25" s="77" t="s">
        <v>500</v>
      </c>
      <c r="I25" s="77" t="s">
        <v>134</v>
      </c>
      <c r="J25" s="77" t="s">
        <v>501</v>
      </c>
      <c r="K25" s="77" t="s">
        <v>136</v>
      </c>
      <c r="L25" s="77" t="s">
        <v>502</v>
      </c>
      <c r="M25" s="20" t="s">
        <v>147</v>
      </c>
    </row>
    <row r="26" ht="21.0" customHeight="true">
      <c r="A26" s="77" t="s">
        <v>138</v>
      </c>
      <c r="B26" s="77" t="s">
        <v>503</v>
      </c>
      <c r="C26" s="77" t="s">
        <v>140</v>
      </c>
      <c r="D26" s="77" t="s">
        <v>504</v>
      </c>
      <c r="E26" s="77" t="s">
        <v>142</v>
      </c>
      <c r="F26" s="77" t="s">
        <v>505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464</v>
      </c>
      <c r="L27" s="32" t="s">
        <v>147</v>
      </c>
      <c r="M27" s="32" t="s">
        <v>147</v>
      </c>
    </row>
    <row r="28" ht="21.0" customHeight="true">
      <c r="A28" s="24" t="s">
        <v>23</v>
      </c>
      <c r="B28" s="24" t="s">
        <v>147</v>
      </c>
      <c r="C28" s="24" t="s">
        <v>147</v>
      </c>
      <c r="D28" s="77" t="s">
        <v>465</v>
      </c>
      <c r="E28" s="20" t="s">
        <v>147</v>
      </c>
      <c r="F28" s="24" t="s">
        <v>47</v>
      </c>
      <c r="G28" s="24" t="s">
        <v>147</v>
      </c>
      <c r="H28" s="24" t="s">
        <v>147</v>
      </c>
      <c r="I28" s="24" t="s">
        <v>147</v>
      </c>
      <c r="J28" s="24" t="s">
        <v>147</v>
      </c>
      <c r="K28" s="77" t="s">
        <v>466</v>
      </c>
      <c r="L28" s="32" t="s">
        <v>147</v>
      </c>
      <c r="M28" s="32" t="s">
        <v>147</v>
      </c>
    </row>
    <row r="29" ht="21.0" customHeight="true">
      <c r="A29" s="24" t="s">
        <v>25</v>
      </c>
      <c r="B29" s="24" t="s">
        <v>147</v>
      </c>
      <c r="C29" s="24" t="s">
        <v>147</v>
      </c>
      <c r="D29" s="77" t="s">
        <v>378</v>
      </c>
      <c r="E29" s="20" t="s">
        <v>147</v>
      </c>
      <c r="F29" s="24" t="s">
        <v>48</v>
      </c>
      <c r="G29" s="24" t="s">
        <v>147</v>
      </c>
      <c r="H29" s="24" t="s">
        <v>147</v>
      </c>
      <c r="I29" s="24" t="s">
        <v>147</v>
      </c>
      <c r="J29" s="24" t="s">
        <v>147</v>
      </c>
      <c r="K29" s="77" t="s">
        <v>467</v>
      </c>
      <c r="L29" s="32" t="s">
        <v>147</v>
      </c>
      <c r="M29" s="32" t="s">
        <v>147</v>
      </c>
    </row>
    <row r="30" ht="21.0" customHeight="true">
      <c r="A30" s="24" t="s">
        <v>27</v>
      </c>
      <c r="B30" s="24" t="s">
        <v>147</v>
      </c>
      <c r="C30" s="24" t="s">
        <v>147</v>
      </c>
      <c r="D30" s="77" t="s">
        <v>468</v>
      </c>
      <c r="E30" s="20" t="s">
        <v>147</v>
      </c>
      <c r="F30" s="24" t="s">
        <v>49</v>
      </c>
      <c r="G30" s="24" t="s">
        <v>147</v>
      </c>
      <c r="H30" s="24" t="s">
        <v>147</v>
      </c>
      <c r="I30" s="24" t="s">
        <v>147</v>
      </c>
      <c r="J30" s="24" t="s">
        <v>147</v>
      </c>
      <c r="K30" s="77" t="s">
        <v>466</v>
      </c>
      <c r="L30" s="32" t="s">
        <v>147</v>
      </c>
      <c r="M30" s="32" t="s">
        <v>147</v>
      </c>
    </row>
    <row r="31" ht="21.0" customHeight="true">
      <c r="A31" s="24" t="s">
        <v>29</v>
      </c>
      <c r="B31" s="24" t="s">
        <v>147</v>
      </c>
      <c r="C31" s="24" t="s">
        <v>147</v>
      </c>
      <c r="D31" s="77" t="s">
        <v>378</v>
      </c>
      <c r="E31" s="20" t="s">
        <v>147</v>
      </c>
      <c r="F31" s="24" t="s">
        <v>50</v>
      </c>
      <c r="G31" s="24" t="s">
        <v>147</v>
      </c>
      <c r="H31" s="24" t="s">
        <v>147</v>
      </c>
      <c r="I31" s="24" t="s">
        <v>147</v>
      </c>
      <c r="J31" s="24" t="s">
        <v>147</v>
      </c>
      <c r="K31" s="77" t="s">
        <v>467</v>
      </c>
      <c r="L31" s="32" t="s">
        <v>147</v>
      </c>
      <c r="M31" s="32" t="s">
        <v>147</v>
      </c>
    </row>
    <row r="32" ht="21.0" customHeight="true">
      <c r="A32" s="24" t="s">
        <v>51</v>
      </c>
      <c r="B32" s="24" t="s">
        <v>147</v>
      </c>
      <c r="C32" s="77" t="s">
        <v>469</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506</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507</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508</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509</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55</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510</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322</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511</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512</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513</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514</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62</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70</v>
      </c>
      <c r="E16" s="77" t="s">
        <v>71</v>
      </c>
      <c r="F16" s="77" t="s">
        <v>72</v>
      </c>
      <c r="G16" s="77" t="s">
        <v>74</v>
      </c>
      <c r="H16" s="77" t="s">
        <v>76</v>
      </c>
      <c r="I16" s="77" t="s">
        <v>78</v>
      </c>
      <c r="J16" s="77" t="s">
        <v>80</v>
      </c>
      <c r="K16" s="77" t="s">
        <v>81</v>
      </c>
      <c r="L16" s="77" t="s">
        <v>82</v>
      </c>
      <c r="M16" s="5" t="s">
        <v>147</v>
      </c>
    </row>
    <row r="17" ht="21.0" customHeight="true">
      <c r="A17" s="21" t="s">
        <v>18</v>
      </c>
      <c r="B17" s="22" t="s">
        <v>147</v>
      </c>
      <c r="C17" s="23" t="s">
        <v>147</v>
      </c>
      <c r="D17" s="77" t="s">
        <v>55</v>
      </c>
      <c r="E17" s="77" t="s">
        <v>55</v>
      </c>
      <c r="F17" s="77" t="s">
        <v>55</v>
      </c>
      <c r="G17" s="77" t="s">
        <v>514</v>
      </c>
      <c r="H17" s="77" t="s">
        <v>55</v>
      </c>
      <c r="I17" s="77" t="s">
        <v>55</v>
      </c>
      <c r="J17" s="77" t="s">
        <v>55</v>
      </c>
      <c r="K17" s="77" t="s">
        <v>55</v>
      </c>
      <c r="L17" s="77" t="s">
        <v>55</v>
      </c>
      <c r="M17" s="20" t="s">
        <v>147</v>
      </c>
    </row>
    <row r="18" ht="21.0" customHeight="true">
      <c r="A18" s="21" t="s">
        <v>19</v>
      </c>
      <c r="B18" s="22" t="s">
        <v>147</v>
      </c>
      <c r="C18" s="23" t="s">
        <v>147</v>
      </c>
      <c r="D18" s="77" t="s">
        <v>55</v>
      </c>
      <c r="E18" s="77" t="s">
        <v>55</v>
      </c>
      <c r="F18" s="77" t="s">
        <v>62</v>
      </c>
      <c r="G18" s="77" t="s">
        <v>55</v>
      </c>
      <c r="H18" s="77" t="s">
        <v>55</v>
      </c>
      <c r="I18" s="77" t="s">
        <v>55</v>
      </c>
      <c r="J18" s="77" t="s">
        <v>55</v>
      </c>
      <c r="K18" s="77" t="s">
        <v>55</v>
      </c>
      <c r="L18" s="77" t="s">
        <v>55</v>
      </c>
      <c r="M18" s="20" t="s">
        <v>147</v>
      </c>
    </row>
    <row r="19" ht="21.0" customHeight="true">
      <c r="A19" s="24" t="s">
        <v>20</v>
      </c>
      <c r="B19" s="24" t="s">
        <v>147</v>
      </c>
      <c r="C19" s="24" t="s">
        <v>147</v>
      </c>
      <c r="D19" s="77" t="s">
        <v>515</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74</v>
      </c>
      <c r="B21" s="77" t="s">
        <v>55</v>
      </c>
      <c r="C21" s="77" t="s">
        <v>76</v>
      </c>
      <c r="D21" s="77" t="s">
        <v>525</v>
      </c>
      <c r="E21" s="77" t="s">
        <v>78</v>
      </c>
      <c r="F21" s="77" t="s">
        <v>525</v>
      </c>
      <c r="G21" s="77" t="s">
        <v>80</v>
      </c>
      <c r="H21" s="77" t="s">
        <v>526</v>
      </c>
      <c r="I21" s="77" t="s">
        <v>81</v>
      </c>
      <c r="J21" s="77" t="s">
        <v>527</v>
      </c>
      <c r="K21" s="77" t="s">
        <v>88</v>
      </c>
      <c r="L21" s="77" t="s">
        <v>528</v>
      </c>
      <c r="M21" s="20" t="s">
        <v>147</v>
      </c>
    </row>
    <row r="22" ht="21.0" customHeight="true">
      <c r="A22" s="77" t="s">
        <v>90</v>
      </c>
      <c r="B22" s="77" t="s">
        <v>528</v>
      </c>
      <c r="C22" s="77" t="s">
        <v>92</v>
      </c>
      <c r="D22" s="77" t="s">
        <v>529</v>
      </c>
      <c r="E22" s="77" t="s">
        <v>94</v>
      </c>
      <c r="F22" s="77" t="s">
        <v>530</v>
      </c>
      <c r="G22" s="77" t="s">
        <v>96</v>
      </c>
      <c r="H22" s="77" t="s">
        <v>530</v>
      </c>
      <c r="I22" s="77" t="s">
        <v>98</v>
      </c>
      <c r="J22" s="77" t="s">
        <v>530</v>
      </c>
      <c r="K22" s="77" t="s">
        <v>100</v>
      </c>
      <c r="L22" s="77" t="s">
        <v>531</v>
      </c>
      <c r="M22" s="20" t="s">
        <v>147</v>
      </c>
    </row>
    <row r="23" ht="21.0" customHeight="true">
      <c r="A23" s="77" t="s">
        <v>102</v>
      </c>
      <c r="B23" s="77" t="s">
        <v>532</v>
      </c>
      <c r="C23" s="77" t="s">
        <v>104</v>
      </c>
      <c r="D23" s="77" t="s">
        <v>532</v>
      </c>
      <c r="E23" s="77" t="s">
        <v>106</v>
      </c>
      <c r="F23" s="77" t="s">
        <v>533</v>
      </c>
      <c r="G23" s="77" t="s">
        <v>108</v>
      </c>
      <c r="H23" s="77" t="s">
        <v>533</v>
      </c>
      <c r="I23" s="77" t="s">
        <v>110</v>
      </c>
      <c r="J23" s="77" t="s">
        <v>533</v>
      </c>
      <c r="K23" s="77" t="s">
        <v>112</v>
      </c>
      <c r="L23" s="77" t="s">
        <v>534</v>
      </c>
      <c r="M23" s="20" t="s">
        <v>147</v>
      </c>
    </row>
    <row r="24" ht="21.0" customHeight="true">
      <c r="A24" s="77" t="s">
        <v>114</v>
      </c>
      <c r="B24" s="77" t="s">
        <v>534</v>
      </c>
      <c r="C24" s="77" t="s">
        <v>116</v>
      </c>
      <c r="D24" s="77" t="s">
        <v>534</v>
      </c>
      <c r="E24" s="77" t="s">
        <v>118</v>
      </c>
      <c r="F24" s="77" t="s">
        <v>535</v>
      </c>
      <c r="G24" s="77" t="s">
        <v>120</v>
      </c>
      <c r="H24" s="77" t="s">
        <v>535</v>
      </c>
      <c r="I24" s="77" t="s">
        <v>122</v>
      </c>
      <c r="J24" s="77" t="s">
        <v>536</v>
      </c>
      <c r="K24" s="77" t="s">
        <v>124</v>
      </c>
      <c r="L24" s="77" t="s">
        <v>537</v>
      </c>
      <c r="M24" s="20" t="s">
        <v>147</v>
      </c>
    </row>
    <row r="25" ht="21.0" customHeight="true">
      <c r="A25" s="77" t="s">
        <v>126</v>
      </c>
      <c r="B25" s="77" t="s">
        <v>537</v>
      </c>
      <c r="C25" s="77" t="s">
        <v>128</v>
      </c>
      <c r="D25" s="77" t="s">
        <v>537</v>
      </c>
      <c r="E25" s="77" t="s">
        <v>130</v>
      </c>
      <c r="F25" s="77" t="s">
        <v>538</v>
      </c>
      <c r="G25" s="77" t="s">
        <v>132</v>
      </c>
      <c r="H25" s="77" t="s">
        <v>539</v>
      </c>
      <c r="I25" s="77" t="s">
        <v>134</v>
      </c>
      <c r="J25" s="77" t="s">
        <v>539</v>
      </c>
      <c r="K25" s="77" t="s">
        <v>136</v>
      </c>
      <c r="L25" s="77" t="s">
        <v>540</v>
      </c>
      <c r="M25" s="20" t="s">
        <v>147</v>
      </c>
    </row>
    <row r="26" ht="21.0" customHeight="true">
      <c r="A26" s="77" t="s">
        <v>138</v>
      </c>
      <c r="B26" s="77" t="s">
        <v>55</v>
      </c>
      <c r="C26" s="77" t="s">
        <v>140</v>
      </c>
      <c r="D26" s="77" t="s">
        <v>55</v>
      </c>
      <c r="E26" s="77" t="s">
        <v>142</v>
      </c>
      <c r="F26" s="77" t="s">
        <v>55</v>
      </c>
      <c r="G26" s="77" t="s">
        <v>144</v>
      </c>
      <c r="H26" s="77" t="s">
        <v>55</v>
      </c>
      <c r="I26" s="77" t="s">
        <v>145</v>
      </c>
      <c r="J26" s="77" t="s">
        <v>55</v>
      </c>
      <c r="K26" s="77" t="s">
        <v>146</v>
      </c>
      <c r="L26" s="77" t="s">
        <v>55</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516</v>
      </c>
      <c r="L27" s="32" t="s">
        <v>147</v>
      </c>
      <c r="M27" s="32" t="s">
        <v>147</v>
      </c>
    </row>
    <row r="28" ht="21.0" customHeight="true">
      <c r="A28" s="24" t="s">
        <v>23</v>
      </c>
      <c r="B28" s="24" t="s">
        <v>147</v>
      </c>
      <c r="C28" s="24" t="s">
        <v>147</v>
      </c>
      <c r="D28" s="77" t="s">
        <v>517</v>
      </c>
      <c r="E28" s="20" t="s">
        <v>147</v>
      </c>
      <c r="F28" s="24" t="s">
        <v>47</v>
      </c>
      <c r="G28" s="24" t="s">
        <v>147</v>
      </c>
      <c r="H28" s="24" t="s">
        <v>147</v>
      </c>
      <c r="I28" s="24" t="s">
        <v>147</v>
      </c>
      <c r="J28" s="24" t="s">
        <v>147</v>
      </c>
      <c r="K28" s="77" t="s">
        <v>518</v>
      </c>
      <c r="L28" s="32" t="s">
        <v>147</v>
      </c>
      <c r="M28" s="32" t="s">
        <v>147</v>
      </c>
    </row>
    <row r="29" ht="21.0" customHeight="true">
      <c r="A29" s="24" t="s">
        <v>25</v>
      </c>
      <c r="B29" s="24" t="s">
        <v>147</v>
      </c>
      <c r="C29" s="24" t="s">
        <v>147</v>
      </c>
      <c r="D29" s="77" t="s">
        <v>519</v>
      </c>
      <c r="E29" s="20" t="s">
        <v>147</v>
      </c>
      <c r="F29" s="24" t="s">
        <v>48</v>
      </c>
      <c r="G29" s="24" t="s">
        <v>147</v>
      </c>
      <c r="H29" s="24" t="s">
        <v>147</v>
      </c>
      <c r="I29" s="24" t="s">
        <v>147</v>
      </c>
      <c r="J29" s="24" t="s">
        <v>147</v>
      </c>
      <c r="K29" s="77" t="s">
        <v>520</v>
      </c>
      <c r="L29" s="32" t="s">
        <v>147</v>
      </c>
      <c r="M29" s="32" t="s">
        <v>147</v>
      </c>
    </row>
    <row r="30" ht="21.0" customHeight="true">
      <c r="A30" s="24" t="s">
        <v>27</v>
      </c>
      <c r="B30" s="24" t="s">
        <v>147</v>
      </c>
      <c r="C30" s="24" t="s">
        <v>147</v>
      </c>
      <c r="D30" s="77" t="s">
        <v>521</v>
      </c>
      <c r="E30" s="20" t="s">
        <v>147</v>
      </c>
      <c r="F30" s="24" t="s">
        <v>49</v>
      </c>
      <c r="G30" s="24" t="s">
        <v>147</v>
      </c>
      <c r="H30" s="24" t="s">
        <v>147</v>
      </c>
      <c r="I30" s="24" t="s">
        <v>147</v>
      </c>
      <c r="J30" s="24" t="s">
        <v>147</v>
      </c>
      <c r="K30" s="77" t="s">
        <v>522</v>
      </c>
      <c r="L30" s="32" t="s">
        <v>147</v>
      </c>
      <c r="M30" s="32" t="s">
        <v>147</v>
      </c>
    </row>
    <row r="31" ht="21.0" customHeight="true">
      <c r="A31" s="24" t="s">
        <v>29</v>
      </c>
      <c r="B31" s="24" t="s">
        <v>147</v>
      </c>
      <c r="C31" s="24" t="s">
        <v>147</v>
      </c>
      <c r="D31" s="77" t="s">
        <v>514</v>
      </c>
      <c r="E31" s="20" t="s">
        <v>147</v>
      </c>
      <c r="F31" s="24" t="s">
        <v>50</v>
      </c>
      <c r="G31" s="24" t="s">
        <v>147</v>
      </c>
      <c r="H31" s="24" t="s">
        <v>147</v>
      </c>
      <c r="I31" s="24" t="s">
        <v>147</v>
      </c>
      <c r="J31" s="24" t="s">
        <v>147</v>
      </c>
      <c r="K31" s="77" t="s">
        <v>523</v>
      </c>
      <c r="L31" s="32" t="s">
        <v>147</v>
      </c>
      <c r="M31" s="32" t="s">
        <v>147</v>
      </c>
    </row>
    <row r="32" ht="21.0" customHeight="true">
      <c r="A32" s="24" t="s">
        <v>51</v>
      </c>
      <c r="B32" s="24" t="s">
        <v>147</v>
      </c>
      <c r="C32" s="77" t="s">
        <v>524</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