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梅州市大埔县2021年至2023年垦造水田项目" r:id="rId7" sheetId="4"/>
    <sheet name="2.江门市（鹤山）精细化工产业园（扩园）基础配套设施建设项目" r:id="rId8" sheetId="5"/>
    <sheet name="3.佛山高明沧江工业园（省级经济开发区）基础设施建设项目" r:id="rId9" sheetId="6"/>
    <sheet name="4.江门市新会区妇幼保健院新院工程建设项目" r:id="rId10" sheetId="7"/>
    <sheet name="5.广东省江门市新会区大泽镇新中心区污水管网工程" r:id="rId11" sheetId="8"/>
    <sheet name="6.佛山市高明区荷城水产养殖和花卉种植示范区配套基础设施建设项" r:id="rId12" sheetId="9"/>
    <sheet name="7.大湾区珠西物流现代化服务业集聚区一体化（一期）项目" r:id="rId13" sheetId="10"/>
    <sheet name="8.2023年广东省政府专项债券（二期）东莞市东坑镇美丽幸福村" r:id="rId14" sheetId="11"/>
    <sheet name="9.鹤山市沙坪乡村振兴农村人居环境整治项目" r:id="rId15" sheetId="12"/>
    <sheet name="10.东莞市中堂医院改扩建项目" r:id="rId16" sheetId="13"/>
    <sheet name="11.樟木头镇城乡融合产业园区周边基础设施配套工程项目" r:id="rId17" sheetId="14"/>
    <sheet name="12.江门市鹤山省级产业转移工业园鹤城园基础设施提升工程" r:id="rId18" sheetId="15"/>
    <sheet name="13.广东省东莞市黄江镇碳中和战略产业基础设施配套建设项目" r:id="rId19" sheetId="16"/>
    <sheet name="14.广东省东莞市谢岗镇银瓶合作创新区园区配套项目（四期）" r:id="rId20" sheetId="17"/>
    <sheet name="15.广东省惠州市惠东县大南山旅游综合体建设项目" r:id="rId21" sheetId="18"/>
    <sheet name="16.广东省东莞市麻涌镇美丽宜居基础设施建设项目（一期）" r:id="rId22" sheetId="19"/>
    <sheet name="17.顺德高质量发展试验区主题产业园区升级改造项目" r:id="rId23" sheetId="20"/>
    <sheet name="18.东莞市谢岗镇银瓶合作创新区综合开发项目" r:id="rId24" sheetId="21"/>
    <sheet name="19.世界美食之都（顺德）核心区综合提升项目" r:id="rId25" sheetId="22"/>
    <sheet name="20.顺德大良街道105国道以西片区配套基础设施改造工程募投报" r:id="rId26" sheetId="23"/>
    <sheet name="21.珠江三角洲水资源配置工程（东莞部分）" r:id="rId27" sheetId="24"/>
    <sheet name="22.广东省高新技术产业开发区鹤山工业城基础设施建设工程项目" r:id="rId28" sheetId="25"/>
    <sheet name="23.高明区三洲片区老旧小区改造项目" r:id="rId29" sheetId="26"/>
    <sheet name="24.顺德区创新转化生物及新产业培育科技园区及配套基础设施项目" r:id="rId30" sheetId="27"/>
    <sheet name="25.顺德容桂老旧小区改造配套设施工程" r:id="rId31" sheetId="28"/>
    <sheet name="26.广东省高质量发展实验区顺德汽车及电子信息产业园配套基础设" r:id="rId32" sheetId="29"/>
    <sheet name="27.阳江市第三人民医院搬迁项目" r:id="rId33" sheetId="30"/>
    <sheet name="28.顺德区高端智能智造和电子商务产业园及配套基础设施项目专项" r:id="rId34" sheetId="31"/>
    <sheet name="29.广东省高质量发展实验区顺德机器人及互联网新家电产业园配套" r:id="rId35" sheetId="32"/>
    <sheet name="30.三龙湾高端创新集聚区顺德智能制造示范园基础设施建设项目" r:id="rId36" sheetId="33"/>
    <sheet name="31.粤港澳大湾区五沙工业区配套基础设施建设项目" r:id="rId37" sheetId="34"/>
    <sheet name="32.广东省高质量发展实验区顺德家具产业集聚区配套基础设施项目" r:id="rId38" sheetId="35"/>
    <sheet name="33.广东省高质量发展实验区顺德集成电路及环保产业园配套基础设" r:id="rId39" sheetId="36"/>
    <sheet name="34.南方智谷产业园配套基础设施建设项目" r:id="rId40" sheetId="37"/>
    <sheet name="35.鹤山市新兴医疗产业园基础配套工程" r:id="rId41" sheetId="38"/>
    <sheet name="36.三龙湾顺德片区（陈村、北滘）污水处理厂及管网配套工程项目" r:id="rId42" sheetId="39"/>
    <sheet name="37.大良寻味顺德小镇项目" r:id="rId43" sheetId="40"/>
    <sheet name="38.顺德排水管摸查修复工程项目" r:id="rId44" sheetId="41"/>
    <sheet name="39.赣州至深圳客运专线广东段" r:id="rId45" sheetId="42"/>
    <sheet name="40.佛山市顺德区北滘医院改扩建工程项目" r:id="rId46" sheetId="43"/>
    <sheet name="41.广东省东莞市国际创新发展产业园区基础设施建设项目" r:id="rId47" sheetId="44"/>
    <sheet name="42.广州中医药大学顺德医院建设项目（易地新建）" r:id="rId48" sheetId="45"/>
    <sheet name="43.广东医科大学附属第三医院改扩建项目" r:id="rId49" sheetId="46"/>
    <sheet name="44.仲恺高新区东江科技园低碳经济产业园基础设施建设项目" r:id="rId50" sheetId="47"/>
    <sheet name="45.仲恺高新区东江科技园数字经济产业园基础设施建设项目" r:id="rId51" sheetId="48"/>
    <sheet name="46.中韩（惠州）产业园起步区基础设施项目三期" r:id="rId52" sheetId="49"/>
    <sheet name="47.惠州潼湖生态智慧区基础设施项目一期" r:id="rId53" sheetId="50"/>
    <sheet name="48.佛山市第四人民医院二期（公共卫生与应急传染病大楼）工程项" r:id="rId54" sheetId="51"/>
    <sheet name="49.技能实训中心综合楼建设" r:id="rId55" sheetId="52"/>
    <sheet name="50.新建珠海至肇庆高铁高明至肇庆东段（佛山市）" r:id="rId56" sheetId="53"/>
    <sheet name="51.广东省惠州市仲恺西坑片区重点产业项目配套基础设施开发建设" r:id="rId57" sheetId="54"/>
    <sheet name="52.广东省惠州市仲恺东升片区重点产业项目配套基础设施开发建设" r:id="rId58" sheetId="55"/>
    <sheet name="53.广东省惠州市仲恺陈江惠环片区重点产业项目配套基础设施开发" r:id="rId59" sheetId="56"/>
    <sheet name="54.中山市人民医院医联体基础设施建设项目（西北组团片区）扩建" r:id="rId60" sheetId="57"/>
    <sheet name="55.廉江市自然资源全域智能监测预警应用平台建设项目" r:id="rId61" sheetId="58"/>
    <sheet name="56.新型工业化示范基地——中山古镇光电与信息技术产业集聚发展" r:id="rId62" sheetId="59"/>
    <sheet name="57.粤港澳大湾区（南海）智能安全产业园" r:id="rId63" sheetId="60"/>
    <sheet name="58.丹灶镇分散式生活污水处理设施和截污管网项目" r:id="rId64" sheetId="61"/>
    <sheet name="59.东莞水乡新城开发区综合开发项目" r:id="rId65" sheetId="62"/>
    <sheet name="60.星都经济开发区产业园区基础设施配套工程（二期）项目" r:id="rId66" sheetId="63"/>
    <sheet name="61.广东省东莞市企石镇乡村振兴示范带建设项目" r:id="rId67" sheetId="64"/>
    <sheet name="62.东莞市长安镇长安站周边产业园配套基础设施工程" r:id="rId68" sheetId="65"/>
    <sheet name="63.广东省中山市中心粮库三期工程" r:id="rId69" sheetId="66"/>
    <sheet name="64.东莞麻涌产业园综合开发项目" r:id="rId70" sheetId="67"/>
    <sheet name="65.东莞市长安镇农村人居环境整治工程" r:id="rId71" sheetId="68"/>
    <sheet name="66.广东省中山市坦洲镇市级产业平台（坦洲园）及配套设施工程" r:id="rId72" sheetId="69"/>
    <sheet name="67.广东省中山市学前教育补短板工程" r:id="rId73" sheetId="70"/>
    <sheet name="68.东莞市公立医疗卫生提升项目" r:id="rId74" sheetId="71"/>
    <sheet name="69.广东省东莞市横沥镇农村电网改造建设工程项目" r:id="rId75" sheetId="72"/>
    <sheet name="70.东莞市石排镇文化体育设施提升工程项目" r:id="rId76" sheetId="73"/>
    <sheet name="71.东莞市松山湖高新区石排片区基础配套设施项目（二期）" r:id="rId77" sheetId="74"/>
    <sheet name="72.广东省惠州市仲恺古塘坳片区雨污管网建设项目" r:id="rId78" sheetId="75"/>
    <sheet name="73.东莞市松山湖东部工业园配套设施项目" r:id="rId79" sheetId="76"/>
    <sheet name="74.广东省东莞市松山湖科学城配套设施项目" r:id="rId80" sheetId="77"/>
    <sheet name="75.广东省中山市南区乡村振兴人居环境整治工程" r:id="rId81" sheetId="78"/>
    <sheet name="76.广东省中山市产业平台（三角园）基础设施提升改造及配套工程" r:id="rId82" sheetId="79"/>
    <sheet name="77.东莞市松山湖片区战略新兴产业基地基础设施配套项目" r:id="rId83" sheetId="80"/>
    <sheet name="78.广东省东莞市软件和信息技术服务业集聚区南城示范区基础设施" r:id="rId84" sheetId="81"/>
    <sheet name="79.广东省东莞市企石镇乡村振兴综合建设项目" r:id="rId85" sheetId="82"/>
    <sheet name="80.东莞市水乡经济区战略新兴产业基地配套设施项目" r:id="rId86" sheetId="83"/>
    <sheet name="81.广东省东莞市松山湖高新区东部工业园企石片区配套基础设施项" r:id="rId87" sheetId="84"/>
    <sheet name="82.东莞市运河综合治理寒溪水常平中心区段电力迁改工程" r:id="rId88" sheetId="85"/>
    <sheet name="83.广东省东莞市凤岗镇产业园区配套设施改造项目" r:id="rId89" sheetId="86"/>
    <sheet name="84.东莞市塘厦镇凤凰工业园产业园配套基础设施项目" r:id="rId90" sheetId="87"/>
    <sheet name="85.东莞市塘厦镇高铁经济产业园配套基础设施工程" r:id="rId91" sheetId="88"/>
    <sheet name="86.广东省东莞市南城医院扩容提质项目" r:id="rId92" sheetId="89"/>
    <sheet name="87.广东省东莞市厚街镇新型智慧城市基础设施建设项目" r:id="rId93" sheetId="90"/>
    <sheet name="88.东莞市常平镇深化莞港经贸产业合作改革创新实验区园区改造及" r:id="rId94" sheetId="91"/>
    <sheet name="89.东莞市松山湖高新区寮步片区基础设施配套工程" r:id="rId95" sheetId="92"/>
    <sheet name="90.东莞市寮步镇产业协同创新平台发展区基础设施配套项目" r:id="rId96" sheetId="93"/>
    <sheet name="91.东莞市常平镇农村人居环境整治工程" r:id="rId97" sheetId="94"/>
    <sheet name="92.东莞市大朗镇水环境整治项目" r:id="rId98" sheetId="95"/>
    <sheet name="93.汕尾市公共卫生中心新建项目" r:id="rId99" sheetId="96"/>
    <sheet name="94.汕尾市第三人民医院一、二期建设工程" r:id="rId100" sheetId="97"/>
    <sheet name="95.东莞市石马河流域综合治理工程" r:id="rId101" sheetId="98"/>
    <sheet name="96.东莞市火车站TOD综合开发基础设施升级改造项目" r:id="rId102" sheetId="99"/>
    <sheet name="97.东莞市银瓶合作创新区战略新兴产业基地基础设施配套项目" r:id="rId103" sheetId="100"/>
    <sheet name="98.东莞市松山湖高新区配套基础设施项目（一期）" r:id="rId104" sheetId="101"/>
    <sheet name="99.东莞市虎门镇东江下游片区和白沙片区排水地块内污水收集完善" r:id="rId105" sheetId="102"/>
    <sheet name="100.东莞市虎门中医院医疗设备购置项目专项债券" r:id="rId106" sheetId="103"/>
    <sheet name="101.东莞市虎门镇中国电子产业园配套基础设施建设项目专项债券" r:id="rId107" sheetId="104"/>
    <sheet name="102.广东省东莞市中心城区黄旗南产业园区基础设施建设项目" r:id="rId108" sheetId="105"/>
    <sheet name="103.广东省东莞市虎门镇中国电子产业园配套基础设施建设项目（" r:id="rId109" sheetId="106"/>
    <sheet name="104.东莞市虎门医院扩建工程项目专项债券" r:id="rId110" sheetId="107"/>
    <sheet name="105.广东省东莞市水乡经济区洪梅片区基础配套设施项目" r:id="rId111" sheetId="108"/>
    <sheet name="106.广东省惠州市龙门县城水厂扩容提质建设工程" r:id="rId112" sheetId="109"/>
    <sheet name="107.广东省东莞市大朗医院片区工程建设项目" r:id="rId113" sheetId="110"/>
    <sheet name="108.广东省东莞市松山湖高新区大岭山工业园区开发基础设施建设" r:id="rId114" sheetId="111"/>
    <sheet name="109.广东省东莞市水乡经济区望牛墩片区新能源产业园配套基础设" r:id="rId115" sheetId="112"/>
    <sheet name="110.广东省东莞市南城街道中心区老旧小区试点改造及周边配套设" r:id="rId116" sheetId="113"/>
    <sheet name="111.广东省惠州市龙门县粮油储备库" r:id="rId117" sheetId="114"/>
    <sheet name="112.广东省东莞市松山湖高新区茶山片区 基础设施配套工程（三" r:id="rId118" sheetId="115"/>
    <sheet name="113.广东省惠州市龙门县垦造水田项目" r:id="rId119" sheetId="116"/>
    <sheet name="114.广东省惠州市第二妇幼保健院新院建设项目" r:id="rId120" sheetId="117"/>
    <sheet name="115.广东省惠州市惠城区养老综合服务中心" r:id="rId121" sheetId="118"/>
    <sheet name="116.广东省东莞市厚街镇幼有所育补短板工程" r:id="rId122" sheetId="119"/>
  </sheets>
  <calcPr calcId="144525" concurrentCalc="0"/>
</workbook>
</file>

<file path=xl/sharedStrings.xml><?xml version="1.0" encoding="utf-8"?>
<sst xmlns="http://schemas.openxmlformats.org/spreadsheetml/2006/main" count="66073" uniqueCount="2227">
  <si>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</si>
  <si>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</si>
  <si>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</si>
  <si>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</si>
  <si>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</si>
  <si>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</si>
  <si>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</si>
  <si>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</si>
  <si>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</si>
  <si>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</si>
  <si>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</si>
  <si>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</si>
  <si>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</si>
  <si>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</si>
  <si>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</si>
  <si>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</si>
  <si>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</si>
  <si>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</si>
  <si>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</si>
  <si>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</si>
  <si>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</si>
  <si>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</si>
  <si>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</si>
  <si>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</si>
  <si>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</si>
  <si>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</si>
  <si>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</si>
  <si>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</si>
  <si>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</si>
  <si>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</si>
  <si>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</si>
  <si>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</si>
  <si>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</si>
  <si>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</si>
  <si>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</si>
  <si>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</si>
  <si>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</si>
  <si>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</si>
  <si>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</si>
  <si>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</si>
  <si>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</si>
  <si>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</si>
  <si>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</si>
  <si>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</si>
  <si>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</si>
  <si>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</si>
  <si>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</si>
  <si>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</si>
  <si>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</si>
  <si>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</si>
  <si>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</si>
  <si>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</si>
  <si>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2023年广东省政府专项债券（二期）</t>
  </si>
  <si>
    <t>112.4108</t>
  </si>
  <si>
    <t>10年</t>
  </si>
  <si>
    <t>6.9900</t>
  </si>
  <si>
    <t>2023-01-17</t>
  </si>
  <si>
    <t>AAA</t>
  </si>
  <si>
    <t>到期一次还本</t>
  </si>
  <si>
    <t>2936.3568</t>
  </si>
  <si>
    <t>1939.9069</t>
  </si>
  <si>
    <t>988.4536</t>
  </si>
  <si>
    <t>7.9963</t>
  </si>
  <si>
    <t>2083.0680</t>
  </si>
  <si>
    <t>0.71</t>
  </si>
  <si>
    <t>1313.0761</t>
  </si>
  <si>
    <t>1.59</t>
  </si>
  <si>
    <t>984.0088</t>
  </si>
  <si>
    <t>2.12</t>
  </si>
  <si>
    <t>2020年及以前年度</t>
  </si>
  <si>
    <t>77.8834</t>
  </si>
  <si>
    <t>0.0720</t>
  </si>
  <si>
    <t>2021年</t>
  </si>
  <si>
    <t>135.4528</t>
  </si>
  <si>
    <t>0.9045</t>
  </si>
  <si>
    <t>2022年</t>
  </si>
  <si>
    <t>188.0627</t>
  </si>
  <si>
    <t>0.0000</t>
  </si>
  <si>
    <t>2023年</t>
  </si>
  <si>
    <t>412.4566</t>
  </si>
  <si>
    <t>0.1668</t>
  </si>
  <si>
    <t>2024年</t>
  </si>
  <si>
    <t>133.8779</t>
  </si>
  <si>
    <t>2025年</t>
  </si>
  <si>
    <t>31.4722</t>
  </si>
  <si>
    <t>6.8530</t>
  </si>
  <si>
    <t>2026年</t>
  </si>
  <si>
    <t>9.2480</t>
  </si>
  <si>
    <t>2027年</t>
  </si>
  <si>
    <t>2028年及以后年度</t>
  </si>
  <si>
    <t>64.4638</t>
  </si>
  <si>
    <t>176.7834</t>
  </si>
  <si>
    <t>208.8837</t>
  </si>
  <si>
    <t>383.3262</t>
  </si>
  <si>
    <t>215.3453</t>
  </si>
  <si>
    <t>2028年</t>
  </si>
  <si>
    <t>127.9632</t>
  </si>
  <si>
    <t>2029年</t>
  </si>
  <si>
    <t>103.8568</t>
  </si>
  <si>
    <t>2030年</t>
  </si>
  <si>
    <t>426.2248</t>
  </si>
  <si>
    <t>2031年</t>
  </si>
  <si>
    <t>143.2688</t>
  </si>
  <si>
    <t>2032年</t>
  </si>
  <si>
    <t>111.8286</t>
  </si>
  <si>
    <t>2033年</t>
  </si>
  <si>
    <t>27.9165</t>
  </si>
  <si>
    <t>2034年</t>
  </si>
  <si>
    <t>17.1005</t>
  </si>
  <si>
    <t>2035年</t>
  </si>
  <si>
    <t>12.3103</t>
  </si>
  <si>
    <t>2036年</t>
  </si>
  <si>
    <t>12.5357</t>
  </si>
  <si>
    <t>2037年</t>
  </si>
  <si>
    <t>11.5108</t>
  </si>
  <si>
    <t>2038年</t>
  </si>
  <si>
    <t>11.5624</t>
  </si>
  <si>
    <t>2039年</t>
  </si>
  <si>
    <t>9.0248</t>
  </si>
  <si>
    <t>2040年</t>
  </si>
  <si>
    <t>6.8941</t>
  </si>
  <si>
    <t>2041年</t>
  </si>
  <si>
    <t>2042年</t>
  </si>
  <si>
    <t>1.3157</t>
  </si>
  <si>
    <t>2043年</t>
  </si>
  <si>
    <t>2044年</t>
  </si>
  <si>
    <t>2045年</t>
  </si>
  <si>
    <t>1.4272</t>
  </si>
  <si>
    <t>2046年</t>
  </si>
  <si>
    <t>2047年</t>
  </si>
  <si>
    <t>2048年</t>
  </si>
  <si>
    <t>2049年</t>
  </si>
  <si>
    <t>2050年</t>
  </si>
  <si>
    <t>2051年</t>
  </si>
  <si>
    <t>2052年</t>
  </si>
  <si>
    <t>2053年</t>
  </si>
  <si>
    <t>2054年</t>
  </si>
  <si>
    <t>2055年</t>
  </si>
  <si>
    <t>2056年</t>
  </si>
  <si>
    <t>2057年</t>
  </si>
  <si>
    <t>2058年</t>
  </si>
  <si>
    <t/>
  </si>
  <si>
    <t>梅州市大埔县2021年至2023年垦造水田项目</t>
  </si>
  <si>
    <t>农林水利</t>
  </si>
  <si>
    <t>0.4400</t>
  </si>
  <si>
    <t>梅州市大埔县2021年至2023年垦造水田项目包含了19个子项目，19个子项目的基本情况如下：
2021年度梅州市大埔县百侯镇东山村垦造水田项目：项目建设规模为117.68亩，土地利用现状为其他草地。通过建设灌排设施、土地平整、土壤改良等工程垦造为水田后土壤有机质含量不低于建设前，土壤酸碱度在5.0-8.0区间内，耕地质量国家利用等别不低于6等。
2021年度梅州市大埔县茶阳镇阁庵村垦造水田项目：项目建设规模为36.64 亩，土地利用现状为旱地。通过建设灌排设施、土地平整、土壤改良等工程垦造为水田后土壤有机质含量不低于11.3g/kg,土壤酸碱度在5.0-8.0区间内，耕地质量国家利用等别不低于7等。
2021年度梅州市大埔县枫朗镇溪背坪村垦造水田项目：项目建设规模为90.79亩，土地利用现状为旱地。通过建设灌排设施、土地平整、土壤改良等工程垦造为水田后土壤有机质含量不低于10.0g/kg，土壤酸碱度在5.0-8.0区间内，耕地质量国家利用等别不低于6等。
2021年度梅州市大埔县西河镇下黄砂村垦造水田项目：项目建设规模为66.43亩，土地利用现状为旱地。通过建设灌排设施、土地平整、土壤改良等工程垦造为水田后土壤有机质含量不低于10.0g/kg，土壤酸碱度在5.0-8.0区间内，耕地质量国家利用等别不低于7等。
2021年度梅州市大埔县高陂镇桃花（等2个）村垦造水田项目：项目建设规模为11.7767公顷(176.65亩），土地利用现状为旱地、其他草地。通过建设灌排设施、土地平整、土壤改良等工程垦造为水田后土壤有机质含量不低于建设前，土壤酸碱度在5.0-8.0区间内,耕地质量国家利用等别不低于建设前等。
2021年度梅州市大埔县桃源镇桃星村垦造水田项目：项目建设规模为5.4987公顷（82.48亩），土地利用现状为旱地。通过建设灌排设施、土地平整、土壤改良等工程垦造为水田后土壤有机质含量不低于建设前，土壤酸碱度在5.0-8.0区间内，耕地质量国家利用等别不低于建设前等。
2021年度梅州市大埔县西河镇北塘村垦造水田项目：项目建设规模为4.2093公顷（63.14亩），土地利用现状为旱地、水浇地。通过建设灌排设施、土地平整、土壤改良等工程垦造为水田后土壤有机质含量不低于建设前，土壤酸碱度在5.0-8.0区间内,耕地质量国家利用等别不低于建设前等。
2021年度梅州市大埔县银江镇坪上（等2个）村垦造水田项目：项目建设规模为5.2667公顷（79亩），土地利用现状为旱地。通过建设灌排设施、土地平整、土壤改良等工程垦造为水田后土壤有机质含量不低于建设前，土壤酸碱度在5.0-8.0区间内，耕地质量国家利用等别不低于建设前等。
2021年度梅州市大埔县枫朗镇大埔角村垦造水田项目：项目建设规模为7.0070公顷（105.11亩)，土地利用现状为旱地。通过建设灌排设施、土地平整、土壤改良等工程垦造为水田后土壤有机质含量不低于建设前，土壤酸碱度在5.0-8.0区间内，耕地质量国家利用等别不低于建设前等。
2021年度梅州市大埔县高陂镇党溪村垦造水田项目：项目建设规模为2.5805公顷（38.71亩)，土地利用现状为旱地、其他草地。通过建设灌排设施、土地平整、土壤改良等工程垦造为水田后土壤有机质含量不低于建设前，土壤酸碱度在5.0-8.0区间内，耕地质量国家利用等别不低于建设前等。
2021年度梅州市大埔县茶阳镇乌石(等2个）村垦造水田项目：项目建设规模为3.4504公顷（51.76亩)，土地利用现状为旱地。通过建设灌排设施、土地平整、土壤改良等工程垦造为水田后土壤有机质含量不低于建设前，土壤酸碱度在5.0-8.0区间内，耕地质量国家利用等别不低于建设前等。
2021年度梅州市大埔县茶阳镇太宁(等2个）村垦造水田项目：项目建设规模为7.2681公顷（109.02亩)，土地利用现状为旱地。通过建设灌排设施、土地平整、土壤改良等工程垦造为水田后土壤有机质含量不低于建设前，土壤酸碱度在5.0-8.0区间内，耕地质量国家利用等别不低于建设前等。
2022年度梅州市大埔县百侯镇侯南村垦造水田项目：项目建设规模为10.4312公顷（156.47亩)，土地利用现状为旱地、果园。通过建设灌排设施、土地平整、土壤改良等工程垦造为水田后土壤有机质含量不低于建设前，土壤酸碱度在5.0-8.0区间内，耕地质量国家利用等别不低于建设前等。
2022年度梅州市大埔县茶阳镇梅林村垦造水田项目：项目建设规模为公顷4.0074（60.11亩)，土地利用现状为旱地、果园、坑塘水面。通过建设灌排设施、土地平整、土壤改良等工程垦造为水田后土壤有机质含量不低于建设前，土壤酸碱度在5.0-8.0区间内，耕地质量国家利用等别不低于建设前等。
2022年度梅州市大埔县西河镇上黄砂村垦造水田项目：</t>
  </si>
  <si>
    <t>2022年至2024年</t>
  </si>
  <si>
    <t>2023年至2032年</t>
  </si>
  <si>
    <t>1.6689</t>
  </si>
  <si>
    <t>0.3389</t>
  </si>
  <si>
    <t>1.3300</t>
  </si>
  <si>
    <t>3.1380</t>
  </si>
  <si>
    <t>1.88</t>
  </si>
  <si>
    <t>1.7900</t>
  </si>
  <si>
    <t>1.75</t>
  </si>
  <si>
    <t>2.36</t>
  </si>
  <si>
    <t>水田指标交易收入</t>
  </si>
  <si>
    <t>0.8200</t>
  </si>
  <si>
    <t>0.5100</t>
  </si>
  <si>
    <t>-0.2000</t>
  </si>
  <si>
    <t>0.9702</t>
  </si>
  <si>
    <t>1.5066</t>
  </si>
  <si>
    <t>0.9019</t>
  </si>
  <si>
    <t>-0.0218</t>
  </si>
  <si>
    <t>-0.0137</t>
  </si>
  <si>
    <t>-0.0052</t>
  </si>
  <si>
    <t>江门市（鹤山）精细化工产业园（扩园）基础配套设施建设项目</t>
  </si>
  <si>
    <t>市政和产业园区基础设施</t>
  </si>
  <si>
    <t>0.5000</t>
  </si>
  <si>
    <t>建设园区道路4.2公里；新建占地40亩智能危险品运输车辆停车场（设置270个大型停车位）；智慧园区系统建设；建设园区污水处理设施；应急收集池3个，容量共约18000立方米等。</t>
  </si>
  <si>
    <t>2022年至2025年</t>
  </si>
  <si>
    <t>2026年至2032年</t>
  </si>
  <si>
    <t>22.3000</t>
  </si>
  <si>
    <t>8.9200</t>
  </si>
  <si>
    <t>13.3800</t>
  </si>
  <si>
    <t>31.2090</t>
  </si>
  <si>
    <t>1.40</t>
  </si>
  <si>
    <t>18.1077</t>
  </si>
  <si>
    <t>1.72</t>
  </si>
  <si>
    <t>2.33</t>
  </si>
  <si>
    <t>危险品运车辆停车场收入、污水处理收入、龙口医院新院运营收入、医养中心运营收入、幼儿园运营收入、金岗圩市场出租收入、体育中心运营收入、综合管理中心出租收入、广告收入、企业管理服务综合收入</t>
  </si>
  <si>
    <t>1.2500</t>
  </si>
  <si>
    <t>12.1300</t>
  </si>
  <si>
    <t>3.4674</t>
  </si>
  <si>
    <t>3.9771</t>
  </si>
  <si>
    <t>4.2157</t>
  </si>
  <si>
    <t>4.4687</t>
  </si>
  <si>
    <t>4.7368</t>
  </si>
  <si>
    <t>5.0210</t>
  </si>
  <si>
    <t>5.3223</t>
  </si>
  <si>
    <t>佛山高明沧江工业园（省级经济开发区）基础设施建设项目</t>
  </si>
  <si>
    <t>0.2700</t>
  </si>
  <si>
    <t>该项目对沧江工业园（省级经济开发区）基础设施进行提升改造，提升园区营商环境，促进沧江工业园加快建设成为国家级经开区。主要建设内容包括：1.新建及扩建7条园区道路（约7.3公里）及配套建设排水等设施；2.对15条园区道路的排水管网（约9公里）进行改造；3.选取8个点位布置一批智慧灯杆、智能路牌；4.增设约1000个停车位，配建一批充电桩。</t>
  </si>
  <si>
    <t>2020年至2024年</t>
  </si>
  <si>
    <t>2025年至2033年</t>
  </si>
  <si>
    <t>6.8825</t>
  </si>
  <si>
    <t>1.4825</t>
  </si>
  <si>
    <t>5.4000</t>
  </si>
  <si>
    <t>10.2302</t>
  </si>
  <si>
    <t>1.49</t>
  </si>
  <si>
    <t>7.3027</t>
  </si>
  <si>
    <t>1.89</t>
  </si>
  <si>
    <t>项目完成后，普通路灯广告牌租赁费、公交站广告牌租赁费、路边（园区）停车费收入、智慧电杆收入费用（含智慧电杆LED广告收入、安防监控租赁、微基站租赁、WIFI广告植入、环境监测租赁）、污水处理收入可形成可观收入。本次预测项目运营收入期从2025年至2033年，运营期共9年，通过计算我们可以得出项目净收益为102,301.89万元。</t>
  </si>
  <si>
    <t>0.3000</t>
  </si>
  <si>
    <t>2.0678</t>
  </si>
  <si>
    <t>2.5322</t>
  </si>
  <si>
    <t>0.6990</t>
  </si>
  <si>
    <t>0.8158</t>
  </si>
  <si>
    <t>1.3431</t>
  </si>
  <si>
    <t>1.9926</t>
  </si>
  <si>
    <t>3.7437</t>
  </si>
  <si>
    <t>0.2737</t>
  </si>
  <si>
    <t>0.2733</t>
  </si>
  <si>
    <t>0.2729</t>
  </si>
  <si>
    <t>0.2725</t>
  </si>
  <si>
    <t>0.2720</t>
  </si>
  <si>
    <t>0.2716</t>
  </si>
  <si>
    <t>江门市新会区妇幼保健院新院工程建设项目</t>
  </si>
  <si>
    <t>民生服务</t>
  </si>
  <si>
    <t>医疗</t>
  </si>
  <si>
    <t>1.3000</t>
  </si>
  <si>
    <t>项目位于会城街道珑城半山北侧地块（土名王蚁山、石排坑），规划用地面积61161平方米，建筑面积63500平方米，包括孕产保健部、妇女保健部、儿童保健部、计划生育技术服务部、综合大楼及其他配套服务设施。</t>
  </si>
  <si>
    <t>2018年至2022年</t>
  </si>
  <si>
    <t>5.3170</t>
  </si>
  <si>
    <t>0.8696</t>
  </si>
  <si>
    <t>3.5499</t>
  </si>
  <si>
    <t>0.8975</t>
  </si>
  <si>
    <t>8.4888</t>
  </si>
  <si>
    <t>1.60</t>
  </si>
  <si>
    <t>5.5822</t>
  </si>
  <si>
    <t>1.52</t>
  </si>
  <si>
    <t>4.1703</t>
  </si>
  <si>
    <t>2.04</t>
  </si>
  <si>
    <t>门诊收入,住院收入,其他收入</t>
  </si>
  <si>
    <t>1.3500</t>
  </si>
  <si>
    <t>0.1999</t>
  </si>
  <si>
    <t>1.5000</t>
  </si>
  <si>
    <t>0.5953</t>
  </si>
  <si>
    <t>0.6397</t>
  </si>
  <si>
    <t>0.6878</t>
  </si>
  <si>
    <t>0.7402</t>
  </si>
  <si>
    <t>0.7970</t>
  </si>
  <si>
    <t>0.8589</t>
  </si>
  <si>
    <t>0.9261</t>
  </si>
  <si>
    <t>0.9993</t>
  </si>
  <si>
    <t>1.0789</t>
  </si>
  <si>
    <t>1.1656</t>
  </si>
  <si>
    <t>广东省江门市新会区大泽镇新中心区污水管网工程</t>
  </si>
  <si>
    <t>城镇老旧小区改造</t>
  </si>
  <si>
    <t>0.1000</t>
  </si>
  <si>
    <t>目前大泽镇中心区新开公路（七堡路~金利来大道）段已经铺设DN600-DN1000污水管，接到大泽镇污水厂处理。目前中心区的污水支管网基本未建设，污水管网覆盖面较小。为了完善大泽镇圩镇污水管网工程，我镇拟对新中心区污水管网进行建设。该项目位于大泽镇中心区，分布沿新开公路、西边河两岸、启明路、兴泽路、滨江路、创利来大道和规划四、五等路段，新建DN400~DN800污水管道，总长调整为约8089m。</t>
  </si>
  <si>
    <t>2021年至2024年</t>
  </si>
  <si>
    <t>2025年至2032年</t>
  </si>
  <si>
    <t>1.0105</t>
  </si>
  <si>
    <t>0.3305</t>
  </si>
  <si>
    <t>0.6800</t>
  </si>
  <si>
    <t>1.3509</t>
  </si>
  <si>
    <t>1.34</t>
  </si>
  <si>
    <t>0.8893</t>
  </si>
  <si>
    <t>1.99</t>
  </si>
  <si>
    <t>污水处理费收入</t>
  </si>
  <si>
    <t>0.1800</t>
  </si>
  <si>
    <t>0.1292</t>
  </si>
  <si>
    <t>0.1389</t>
  </si>
  <si>
    <t>0.1494</t>
  </si>
  <si>
    <t>0.1606</t>
  </si>
  <si>
    <t>0.1727</t>
  </si>
  <si>
    <t>0.1857</t>
  </si>
  <si>
    <t>0.1997</t>
  </si>
  <si>
    <t>0.2147</t>
  </si>
  <si>
    <t>佛山市高明区荷城水产养殖和花卉种植示范区配套基础设施建设项目</t>
  </si>
  <si>
    <t>0.3500</t>
  </si>
  <si>
    <t>该项目主要建设内容1.重建白鹤、坑角、绿葱围等三个电排站； 2.荷城范围的渠道进行清疏；3 对中心城区二污三污进行提标改造；4. 对三洲片区管网、富湾片区管网、西安片区管网进行雨污分流改造。</t>
  </si>
  <si>
    <t>2023年至2025年</t>
  </si>
  <si>
    <t>2026年至2033年</t>
  </si>
  <si>
    <t>9.5733</t>
  </si>
  <si>
    <t>3.5733</t>
  </si>
  <si>
    <t>6.0000</t>
  </si>
  <si>
    <t>10.6476</t>
  </si>
  <si>
    <t>1.11</t>
  </si>
  <si>
    <t>8.1600</t>
  </si>
  <si>
    <t>1.30</t>
  </si>
  <si>
    <t>1.77</t>
  </si>
  <si>
    <t>项目完成后，物业租金收入、停车位收入、广告牌收入、污水处理收入、灌溉收入等可形成可观收入。本次预测项目运营收入期从2026年至2033年，运营期共8年，通过计算我们可以得出项目项目净收益为108508万元。</t>
  </si>
  <si>
    <t>4.7800</t>
  </si>
  <si>
    <t>1.2200</t>
  </si>
  <si>
    <t>1.1989</t>
  </si>
  <si>
    <t>1.2331</t>
  </si>
  <si>
    <t>1.2701</t>
  </si>
  <si>
    <t>1.3082</t>
  </si>
  <si>
    <t>1.3475</t>
  </si>
  <si>
    <t>1.3879</t>
  </si>
  <si>
    <t>1.4295</t>
  </si>
  <si>
    <t>1.4724</t>
  </si>
  <si>
    <t>大湾区珠西物流现代化服务业集聚区一体化（一期）项目</t>
  </si>
  <si>
    <t>0.4000</t>
  </si>
  <si>
    <t>本项目为大湾区珠西物流现代化服务业集聚区一体化（一期）项目，包括子项目： （l）鹤山国际陆港一期工程 1）国际陆港启动区项目用地面积为74637平方米，总建筑面积84800平方米，其中仓储中心(保税仓和监管仓)建筑面积74400平方米、跨境电商业务楼建筑面积约10400平方米；2）疏港路配套综合管廊工程约3.6 公里；3）疏港路连接铁路货场道路工程，双向四车道；（2)物流园地块平整工程约500亩；（3)220KV侨鹤甲、乙线迁改工程及220KV江鹤甲乙线迁改工程， 对220KV侨鹤甲、乙线进行迁改，把线路迁改至疏港路非机动车道绿化带，里程约1.5公里，原地就近新建侨鹤甲、乙线3#塔，进行降基处理，合共新建8基塔，对220KV江鹤甲乙线迁改，降低标高，新建2 塔基；（4）疏港路起点交通和过路排水涵整改工程；（5）江门北站货场扩建工程，新征土地144.8亩，新铺轨0. 71公里，新建仓库面积4590平方米，拆迁房屋约250平方米，路基土石方 工程8万立方米，新建道路798米，装卸区硬化面积18411平方米；（6)国道G240线至珠西物流园疏港公路，全长约20.38公里，总用地约为1921.7亩；（7）疏港大道南延线工程，全长约4.57公里，总用地约445.4亩；（8)省道S270线鹤山赤岗村至霄南村段改扩建工程，全长约8.43公里， 总用地约670.0亩。</t>
  </si>
  <si>
    <t>2020年至2022年</t>
  </si>
  <si>
    <t>47.6900</t>
  </si>
  <si>
    <t>40.7900</t>
  </si>
  <si>
    <t>6.9000</t>
  </si>
  <si>
    <t>14.2839</t>
  </si>
  <si>
    <t>0.30</t>
  </si>
  <si>
    <t>9.1445</t>
  </si>
  <si>
    <t>1.56</t>
  </si>
  <si>
    <t>2.07</t>
  </si>
  <si>
    <t>租赁收入 服务收入</t>
  </si>
  <si>
    <t>1.0000</t>
  </si>
  <si>
    <t>3.0000</t>
  </si>
  <si>
    <t>0.9000</t>
  </si>
  <si>
    <t>2.0000</t>
  </si>
  <si>
    <t>0.8553</t>
  </si>
  <si>
    <t>0.9507</t>
  </si>
  <si>
    <t>1.0563</t>
  </si>
  <si>
    <t>1.1734</t>
  </si>
  <si>
    <t>1.3024</t>
  </si>
  <si>
    <t>1.4442</t>
  </si>
  <si>
    <t>1.6003</t>
  </si>
  <si>
    <t>1.7719</t>
  </si>
  <si>
    <t>1.9608</t>
  </si>
  <si>
    <t>2.1686</t>
  </si>
  <si>
    <t>2023年广东省政府专项债券（二期）东莞市东坑镇美丽幸福村居特色连片示范区建设</t>
  </si>
  <si>
    <t>0.2200</t>
  </si>
  <si>
    <t>本项目建设包括实施连片村容村貌环境综治整治和基础设施改造300公顷；改造迎宾路和东勤一路二路1.7公里；新建迎宾路地下通道一座；实施东坑大道南段高压线迁改，建设埋设（顶管）管道1063米；实施内河片区引水活源，新建取水泵房4座，供水管道7700米。</t>
  </si>
  <si>
    <t>2020年至2023年</t>
  </si>
  <si>
    <t>2021年至2034年</t>
  </si>
  <si>
    <t>3.2337</t>
  </si>
  <si>
    <t>0.8037</t>
  </si>
  <si>
    <t>2.4300</t>
  </si>
  <si>
    <t>5.2427</t>
  </si>
  <si>
    <t>1.62</t>
  </si>
  <si>
    <t>3.6052</t>
  </si>
  <si>
    <t>1.45</t>
  </si>
  <si>
    <t>2.16</t>
  </si>
  <si>
    <t>详见《东莞市东坑镇美丽幸福村居特色连片示范区建设项目-评价报告》</t>
  </si>
  <si>
    <t>1.0800</t>
  </si>
  <si>
    <t>0.0330</t>
  </si>
  <si>
    <t>0.0165</t>
  </si>
  <si>
    <t>0.0390</t>
  </si>
  <si>
    <t>4.7257</t>
  </si>
  <si>
    <t>鹤山市沙坪乡村振兴农村人居环境整治项目</t>
  </si>
  <si>
    <t>0.6000</t>
  </si>
  <si>
    <t>一、沙坪街道路网及桥梁建设：改建G325至X537连接线（沙坪河堤-滨江大道）建设规模：道路总长度约1.5km，双向四车道，设计时速60km/h，红线宽度26~30m，包括内容道路、桥梁、涵洞、管网建设、交通工程等。二、沙坪街道农村基础设施建设1、供水管网改造建设规模：涉及94个自然村破旧管网修复。管径以DN100～DN200为主。给水管道约8.92km2、雨污管网建设建设规模：本项目对镇南牛路、始兴、居仁、庆仁；中东西中社、大海塘、甫头、抛网、大墩、冲尾、新墩、大院、门口、横基；楼冲下社、中社、上秦、下秦、元新、元旧、何二、何三、大兴、沙冲、聚龙、向前、竹树坡、汇源石溪、坡山水寨、西棠一、唐屋、方屋、东头三、东头四、东头五、东头六、东头七、桥氹村共41个自然村的雨污管网进行分流建设。新建DN200~d1200排水管道约10.74km3、餐厨处理一体机建设规模：处理设备采用 5 吨的餐厨处理一体机，具体布置为沙坪范围内各镇级、村级工业园区分别布置一个，共 7 个；各村委会分别布置一个，共 15 个；各居委分别布置一个，共 6 个；城区范围共布置 28 个餐厨处理一体机等项目。</t>
  </si>
  <si>
    <t>2021年至2023年</t>
  </si>
  <si>
    <t>2024年至2032年</t>
  </si>
  <si>
    <t>7.4674</t>
  </si>
  <si>
    <t>4.0000</t>
  </si>
  <si>
    <t>8.3682</t>
  </si>
  <si>
    <t>1.12</t>
  </si>
  <si>
    <t>5.3707</t>
  </si>
  <si>
    <t>2.09</t>
  </si>
  <si>
    <t>停车位收费收入、广告位租赁收入、大型广告牌租赁收入、充电桩收费收入、餐厨垃圾处理费收入、产业基地租赁收入、文旅设施租赁收入</t>
  </si>
  <si>
    <t>0.7141</t>
  </si>
  <si>
    <t>0.7608</t>
  </si>
  <si>
    <t>0.8104</t>
  </si>
  <si>
    <t>0.8629</t>
  </si>
  <si>
    <t>0.9186</t>
  </si>
  <si>
    <t>0.9777</t>
  </si>
  <si>
    <t>1.0402</t>
  </si>
  <si>
    <t>1.1066</t>
  </si>
  <si>
    <t>1.1769</t>
  </si>
  <si>
    <t>东莞市中堂医院改扩建项目</t>
  </si>
  <si>
    <t>中堂医院改扩建项目作为中堂镇的民生工程，镇委镇政府将“推动中堂医院改革、加大财政投入，改善就医环境”列入民生事业年度目标之一。改扩建项目主要包括拆除住院楼、门诊楼、医技楼、供应楼、宿舍楼、电房等原有建筑，新建住院大楼、检查楼、后勤保障楼、门诊楼、液氧房、污水处理站、太平间、大门、地下室等配套用房及公用工程系统，并配套建设红线内基层设施。</t>
  </si>
  <si>
    <t>2025年至2031年</t>
  </si>
  <si>
    <t>4.6078</t>
  </si>
  <si>
    <t>1.5578</t>
  </si>
  <si>
    <t>3.0500</t>
  </si>
  <si>
    <t>6.6584</t>
  </si>
  <si>
    <t>4.0700</t>
  </si>
  <si>
    <t>1.64</t>
  </si>
  <si>
    <t>2.18</t>
  </si>
  <si>
    <t>项目收益分别从两方面预测：一是项目预期经营收入，包括住院/护理收入、门诊收入等，项目运营期进行收费的主要为住院/护理收入，根据项目建设方案，总床位为400床位。2019年中堂医院出院人数为9680人（278床），等比例预测项目建成400床位后，运营首年出院人数为13928人。运营期住院/护理人均支出按7000元/人计算，按年均增长5％计算。预期建成后第一年可取得净收入1238万元，项目期净收入合计12083万元；二是出让土地产生的净现金流入，中堂镇蕉利日之泉地块5.9947万平方米土地，计划于2024年期间挂牌交易，且于挂牌当年出让完毕。按可比价格计算，东莞市2017-2020年生产总值（GDP）同比增速分别为8.07%、7.4%、7.4%和1.10%，考虑到2020年疫情的特殊性，剔除2020年数据采用2017-2019年三年平均增速7.62%，根据谨慎性原则，GDP预测增速按7.4%计算，并以此作为土地价格的增长率。</t>
  </si>
  <si>
    <t>1.1900</t>
  </si>
  <si>
    <t>0.6900</t>
  </si>
  <si>
    <t>1.1700</t>
  </si>
  <si>
    <t>5.6918</t>
  </si>
  <si>
    <t>0.0990</t>
  </si>
  <si>
    <t>0.1110</t>
  </si>
  <si>
    <t>0.1235</t>
  </si>
  <si>
    <t>0.1368</t>
  </si>
  <si>
    <t>0.1506</t>
  </si>
  <si>
    <t>0.1652</t>
  </si>
  <si>
    <t>0.1805</t>
  </si>
  <si>
    <t>樟木头镇城乡融合产业园区周边基础设施配套工程项目</t>
  </si>
  <si>
    <t>0.2500</t>
  </si>
  <si>
    <t>本项目包括樟木头镇中心区路网升级改造工程、樟木头镇山高嶂D 地块场地平整及边坡防护工程、樟木头镇南城大道升级改造工程、东九路道路工程（山高嶂工业区乐的、安佳项目配套道路）三期（路面工程）项目、樟木头镇金洋路二期工程、樟木头镇禾笔山路新建工程、樟木头镇金河社区新光路升级改造工程等7个子项目</t>
  </si>
  <si>
    <t>2022年至2023年</t>
  </si>
  <si>
    <t>2024年至2031年</t>
  </si>
  <si>
    <t>1.7155</t>
  </si>
  <si>
    <t>0.6155</t>
  </si>
  <si>
    <t>1.1000</t>
  </si>
  <si>
    <t>2.1856</t>
  </si>
  <si>
    <t>1.27</t>
  </si>
  <si>
    <t>1.4960</t>
  </si>
  <si>
    <t>1.46</t>
  </si>
  <si>
    <t>土地出让价格以全市2021年信息公示数据为据，地价增长率以近几年全市GDP平均增速率为基础测算；生活垃圾处理费收入依据现有收费水平进行测算。</t>
  </si>
  <si>
    <t>0.0337</t>
  </si>
  <si>
    <t>1.9463</t>
  </si>
  <si>
    <t>0.0354</t>
  </si>
  <si>
    <t>江门市鹤山省级产业转移工业园鹤城园基础设施提升工程</t>
  </si>
  <si>
    <t>0.2000</t>
  </si>
  <si>
    <t>(一)鹤城三区污水处理厂及配套截污管网工程:新建1座污水处理厂,近期处理规模为5000m³/d;新建污水管网约13. 91km及1座中途提升泵站等。(二)鹤城园区配套员工宿舍:新建配套员工宿舍，总建筑面积约22133平方米，配套建设配电设施、供水管道、停车场及充电桩等。(三)和悦路延伸二区连接线:规划路线全长约3. 015km, 道路宽度为30m。包括:道路工程、交通工程、雨水工程、污水工程、综合管线工程等。(四)叶大线扩建工程:全长约1. 35km, K0+000-K0+150段路面宽度5米，其余路面宽度7.5米。K0+419处设置支路连接既有道路，长约99米，路面宽度8米。包括:道路工程、涵洞工程、排水工程、交通工程等</t>
  </si>
  <si>
    <t>2.8000</t>
  </si>
  <si>
    <t>0.8000</t>
  </si>
  <si>
    <t>4.0797</t>
  </si>
  <si>
    <t>2.6622</t>
  </si>
  <si>
    <t>1.53</t>
  </si>
  <si>
    <t>污水处理收入,物业出租收入,其他收益项目收入</t>
  </si>
  <si>
    <t>0.1930</t>
  </si>
  <si>
    <t>0.1679</t>
  </si>
  <si>
    <t>0.2130</t>
  </si>
  <si>
    <t>0.4235</t>
  </si>
  <si>
    <t>0.4766</t>
  </si>
  <si>
    <t>0.5392</t>
  </si>
  <si>
    <t>0.6072</t>
  </si>
  <si>
    <t>0.6863</t>
  </si>
  <si>
    <t>0.7730</t>
  </si>
  <si>
    <t>广东省东莞市黄江镇碳中和战略产业基础设施配套建设项目</t>
  </si>
  <si>
    <t>本项目包括厂房建设（含停车场工程），配套道路工程、污水管网等项目，主要是1、建设标准厂房及配套建筑占地面积约3.9万㎡，建筑总面积约12万㎡；2、建设配套停车场面积约6000㎡，停车位约600个；3、建设配套道路工程总长约15公里；4、建设或改造配套污水管网工程约10公里.</t>
  </si>
  <si>
    <t>6.6542</t>
  </si>
  <si>
    <t>2.6142</t>
  </si>
  <si>
    <t>4.0400</t>
  </si>
  <si>
    <t>12.9827</t>
  </si>
  <si>
    <t>1.95</t>
  </si>
  <si>
    <t>5.4944</t>
  </si>
  <si>
    <t>3.21</t>
  </si>
  <si>
    <t>详见《广东省东莞市黄江镇碳中和战略产业基础设施配套建设项目
项目收益与融资资金平衡测算评价报告》</t>
  </si>
  <si>
    <t>10.6679</t>
  </si>
  <si>
    <t>0.2873</t>
  </si>
  <si>
    <t>0.3018</t>
  </si>
  <si>
    <t>广东省东莞市谢岗镇银瓶合作创新区园区配套项目（四期）</t>
  </si>
  <si>
    <t>0.3800</t>
  </si>
  <si>
    <t>建设产业用房计容建筑面积约40382 平方米，配套建设停车位240个，新建、改造7条道路；新建市政配套设施工程，包括箱涵、雨水管道、污水管道，以及排站1座、输变电工程2项及其他配套设施。</t>
  </si>
  <si>
    <t>2024年至2034年</t>
  </si>
  <si>
    <t>20.0958</t>
  </si>
  <si>
    <t>4.0958</t>
  </si>
  <si>
    <t>16.0000</t>
  </si>
  <si>
    <t>41.5445</t>
  </si>
  <si>
    <t>21.7600</t>
  </si>
  <si>
    <t>1.91</t>
  </si>
  <si>
    <t>2.60</t>
  </si>
  <si>
    <t>土地出让价格以全市2021年信息公示数据为据，地价增长率以近几年全市GDP平均增速率为基础测算；物业出租、广告及停车位收入等在现有基础上并考虑一定增长率进行测算。</t>
  </si>
  <si>
    <t>7.1000</t>
  </si>
  <si>
    <t>8.9000</t>
  </si>
  <si>
    <t>0.1084</t>
  </si>
  <si>
    <t>0.1109</t>
  </si>
  <si>
    <t>40.5863</t>
  </si>
  <si>
    <t>0.1161</t>
  </si>
  <si>
    <t>0.1188</t>
  </si>
  <si>
    <t>0.1216</t>
  </si>
  <si>
    <t>0.1245</t>
  </si>
  <si>
    <t>0.1274</t>
  </si>
  <si>
    <t>0.1305</t>
  </si>
  <si>
    <t>广东省惠州市惠东县大南山旅游综合体建设项目</t>
  </si>
  <si>
    <t>其他</t>
  </si>
  <si>
    <t>服务中心规划总用地面积20838平方米，总建筑面积约2500平方米，包含停车场、道路及其他配套设施。登山步道工程长20公里、宽2.5米，包括休息驿站及其他配套设施。田坑古村落基础设施，修复古建筑12000平方米，完善建筑内的石头步道7000平方米，新建沥青道路8400平方米，同时完善排水工程及其他配套设施。畲族民俗体验村基础设施：新建田坑到角峰的道路约18公里，宽度3.5米，在角峰建设登山步道8000平方米，同时完善排水工程及其他配套设施。</t>
  </si>
  <si>
    <t>2023年至2024年</t>
  </si>
  <si>
    <t>4.9349</t>
  </si>
  <si>
    <t>4.4349</t>
  </si>
  <si>
    <t>0.8745</t>
  </si>
  <si>
    <t>0.18</t>
  </si>
  <si>
    <t>1.29</t>
  </si>
  <si>
    <t>根据项目预计运行情况收入估算收益，项目收入为充电桩收入、田坑古城门票收入、商业配套出租收入、驿站出租收入、停车位收费收入、广告牌租金收入</t>
  </si>
  <si>
    <t>0.0972</t>
  </si>
  <si>
    <t>0.0971</t>
  </si>
  <si>
    <t>广东省东莞市麻涌镇美丽宜居基础设施建设项目（一期）</t>
  </si>
  <si>
    <t>1.0700</t>
  </si>
  <si>
    <t>本项目包括多个基础设施配套和养老服务项目，对主要麻涌镇内主要道路桥梁等配套设施的完善，包括新建和改造乡村道路（桥梁），建设内容主要包括路面修复、人行道建设、加固桥涵、疏通雨污水系统等。</t>
  </si>
  <si>
    <t>12.1715</t>
  </si>
  <si>
    <t>9.7415</t>
  </si>
  <si>
    <t>5.4401</t>
  </si>
  <si>
    <t>0.45</t>
  </si>
  <si>
    <t>3.3048</t>
  </si>
  <si>
    <t>1.65</t>
  </si>
  <si>
    <t>2.24</t>
  </si>
  <si>
    <t>详见《广东省东莞市麻涌镇美丽宜居基础设施建设项目（一期）收益与融资资金平衡测算评价报告》</t>
  </si>
  <si>
    <t>0.0268</t>
  </si>
  <si>
    <t>5.1823</t>
  </si>
  <si>
    <t>0.0281</t>
  </si>
  <si>
    <t>0.0296</t>
  </si>
  <si>
    <t>0.0310</t>
  </si>
  <si>
    <t>顺德高质量发展试验区主题产业园区升级改造项目</t>
  </si>
  <si>
    <t>2.2000</t>
  </si>
  <si>
    <t>顺德高质量发展试验区主题产业园区升级改造项目地点在顺德区杏坛镇。项目用地规模约898.7公顷，包括北水、南朗等二十多个村级工业园区，计划通过连片改造各村级工业园区打造智能家居产业园区、新材料产业园、临港经济产业园等多个主题产业园区。主要工程内容包括新建及改造各主题产业园区路网约19.8公里，并完善管线、停车位、广告牌等产业园区基础设施。</t>
  </si>
  <si>
    <t>2021年至2025年</t>
  </si>
  <si>
    <t>2026年至2034年</t>
  </si>
  <si>
    <t>42.3936</t>
  </si>
  <si>
    <t>31.8936</t>
  </si>
  <si>
    <t>10.5000</t>
  </si>
  <si>
    <t>18.4781</t>
  </si>
  <si>
    <t>0.44</t>
  </si>
  <si>
    <t>14.1440</t>
  </si>
  <si>
    <t>1.31</t>
  </si>
  <si>
    <t>1.76</t>
  </si>
  <si>
    <t>1、土地收入：根据广东信德资产评估与房地产土地估价有限公司出具的土地评估报告报告编号：（咨22076440020）；2、停车收入：出租3800个车位，以600元/月/个计算，每3年增长10%。出租率前3年70%，后续维持80%；3、广告牌净收入：根据佛山南方产权交易所上相类似广告牌的挂牌成交价格；4、充电桩收入：项目设置充电桩380个，105度/天，0.8元/度，每3年增长10%，出租率前3年70%，后续维持80%。</t>
  </si>
  <si>
    <t>2.7500</t>
  </si>
  <si>
    <t>14.6813</t>
  </si>
  <si>
    <t>0.3477</t>
  </si>
  <si>
    <t>0.4370</t>
  </si>
  <si>
    <t>0.4809</t>
  </si>
  <si>
    <t>东莞市谢岗镇银瓶合作创新区综合开发项目</t>
  </si>
  <si>
    <t>0.3200</t>
  </si>
  <si>
    <t>对合作创新区园区内相关配套项目进行新建和改造，建设内容包含：道路工程、排水工程、照明工程、土地整理工程、监控工程、教育基础设施等。</t>
  </si>
  <si>
    <t>2025年至2041年</t>
  </si>
  <si>
    <t>24.8676</t>
  </si>
  <si>
    <t>9.9776</t>
  </si>
  <si>
    <t>14.8900</t>
  </si>
  <si>
    <t>53.2973</t>
  </si>
  <si>
    <t>2.14</t>
  </si>
  <si>
    <t>17.6100</t>
  </si>
  <si>
    <t>3.03</t>
  </si>
  <si>
    <t>13.0000</t>
  </si>
  <si>
    <t>4.10</t>
  </si>
  <si>
    <t>3.7100</t>
  </si>
  <si>
    <t>7.4000</t>
  </si>
  <si>
    <t>1.8900</t>
  </si>
  <si>
    <t>0.0375</t>
  </si>
  <si>
    <t>0.0397</t>
  </si>
  <si>
    <t>52.4932</t>
  </si>
  <si>
    <t>0.0446</t>
  </si>
  <si>
    <t>0.0473</t>
  </si>
  <si>
    <t>0.0502</t>
  </si>
  <si>
    <t>0.0532</t>
  </si>
  <si>
    <t>0.0531</t>
  </si>
  <si>
    <t>世界美食之都（顺德）核心区综合提升项目</t>
  </si>
  <si>
    <t>2.3000</t>
  </si>
  <si>
    <t>项目建设道路约29.64公里、一座2.7公里特大桥梁、1.791公里综合管廊，配套建设路灯约2333盏，雨水管道约38314米，污水管道约26930.7米，通信管道100孔，消防、通风、照明、监控等工程，及配建公交站场、社会停车场、慢行步道、地下停车位、充电桩、广告牌以及其他配套环境、河涌整治等基础设施。</t>
  </si>
  <si>
    <t>2020年至2025年</t>
  </si>
  <si>
    <t>62.7731</t>
  </si>
  <si>
    <t>44.1731</t>
  </si>
  <si>
    <t>18.6000</t>
  </si>
  <si>
    <t>33.7545</t>
  </si>
  <si>
    <t>0.54</t>
  </si>
  <si>
    <t>24.6645</t>
  </si>
  <si>
    <t>1.37</t>
  </si>
  <si>
    <t>1.81</t>
  </si>
  <si>
    <t>本项目产生的主要收益预测如下：①项目建设形成可出让地块；②项目其他相关收入，包括停车收入、充电桩收入及立柱广告牌收入等。</t>
  </si>
  <si>
    <t>3.5000</t>
  </si>
  <si>
    <t>7.5000</t>
  </si>
  <si>
    <t>7.6000</t>
  </si>
  <si>
    <t>12.3493</t>
  </si>
  <si>
    <t>1.1312</t>
  </si>
  <si>
    <t>9.3419</t>
  </si>
  <si>
    <t>1.2446</t>
  </si>
  <si>
    <t>7.1451</t>
  </si>
  <si>
    <t>1.2924</t>
  </si>
  <si>
    <t>顺德大良街道105国道以西片区配套基础设施改造工程募投报告</t>
  </si>
  <si>
    <t>0.6700</t>
  </si>
  <si>
    <t>项目将为片区建设配套道路24.88公里、公共建筑12587平方米、新建改造给排水管道共35.69公里、路灯及信号灯726套、安装电缆长度9940米、建设公交车站约40个等配套基础设施，并对南国路道路交通升级改造，主路采用下穿G105的下沉式隧道。将现状南国路与伦桂路的灯控十字平交改造为菱形+部分直连/半直连匝道的混合型立交。对标一流，打造高品质现代产业园区。项目包含56个子项目，涉及片区基础设施、公共建筑等项目。整个项目建设总工期为4年，实施期限为2021年4月至2025年12月</t>
  </si>
  <si>
    <t>2024年至2038年</t>
  </si>
  <si>
    <t>42.6538</t>
  </si>
  <si>
    <t>32.6538</t>
  </si>
  <si>
    <t>10.0000</t>
  </si>
  <si>
    <t>20.3484</t>
  </si>
  <si>
    <t>0.48</t>
  </si>
  <si>
    <t>13.8003</t>
  </si>
  <si>
    <t>1.47</t>
  </si>
  <si>
    <t>2.03</t>
  </si>
  <si>
    <t>说明1：预计可规划公交站台为40个，每个车站广告牌每年8万元计算，每3年递增10%；
说明2：立柱广告牌可规划20个，每个大型广告牌每年40万元计算，不考虑递增；
说明3：预计可规划停车位500个，每个车位按每天20元收入，按360天计算，第一出租率70%，第二出租率80%，第三年及以后出租率90%，每3年递增10%；
说明4：预计共设置210个充电桩，按360天，每天每个充电量360kwh，电费1.0元/kWh计算，每个每年产生收益12.96万，每3年递增10%
说明5：本项目建成后，合计会议室4个，每年每个会议室/办公区出租收入120万元；
说明6：根据项目具体情况，预计在顺德105国道以西片区简称公有物业33处，每处物业平均租金51万/年，每3年递增10%。</t>
  </si>
  <si>
    <t>1.5880</t>
  </si>
  <si>
    <t>3.2900</t>
  </si>
  <si>
    <t>2.1220</t>
  </si>
  <si>
    <t>0.4862</t>
  </si>
  <si>
    <t>3.4398</t>
  </si>
  <si>
    <t>5.2711</t>
  </si>
  <si>
    <t>4.6658</t>
  </si>
  <si>
    <t>0.5269</t>
  </si>
  <si>
    <t>0.5628</t>
  </si>
  <si>
    <t>0.5627</t>
  </si>
  <si>
    <t>0.6022</t>
  </si>
  <si>
    <t>0.6456</t>
  </si>
  <si>
    <t>珠江三角洲水资源配置工程（东莞部分）</t>
  </si>
  <si>
    <t>2.4700</t>
  </si>
  <si>
    <t>3座泵站、2座高位水池、1座新建水库、5座输水隧洞、1条输水管道、1座倒虹吸、4座进库闸、2座进水闸、量水间8座、各类阀井35座。</t>
  </si>
  <si>
    <t>2019年至2024年</t>
  </si>
  <si>
    <t>19.8985</t>
  </si>
  <si>
    <t>5.4690</t>
  </si>
  <si>
    <t>14.4295</t>
  </si>
  <si>
    <t>27.9783</t>
  </si>
  <si>
    <t>1.41</t>
  </si>
  <si>
    <t>19.2317</t>
  </si>
  <si>
    <t>1.94</t>
  </si>
  <si>
    <t>1.项目建设投入使用后可从广东粤海珠三角供水有限公司取得水费利润收益。2.预期东莞市常平镇卢屋村等11个地块，于2023年至2025年期间挂牌交易产生收益。</t>
  </si>
  <si>
    <t>4.2712</t>
  </si>
  <si>
    <t>5.4900</t>
  </si>
  <si>
    <t>2.1983</t>
  </si>
  <si>
    <t>0.0518</t>
  </si>
  <si>
    <t>25.0858</t>
  </si>
  <si>
    <t>0.0846</t>
  </si>
  <si>
    <t>0.0948</t>
  </si>
  <si>
    <t>0.6378</t>
  </si>
  <si>
    <t>0.6463</t>
  </si>
  <si>
    <t>广东省高新技术产业开发区鹤山工业城基础设施建设工程项目</t>
  </si>
  <si>
    <t>本项目包含17个子项目：1.鹤山工业城(新连片区)土地开发工程:开发鹤山工业城新连片区面积约1300亩，修筑排水设施。2.HC556地块开发及配套道路新建工程:开发土地约100亩,道路长约750米，宽15米。3.鹤山工业城污水厂工程(二期):扩建规模为1.2万吨/天的处理水量，达到日处理水量2.4万吨。4.鹤山工业城文旅配套项目:提升改造道路约5.6km;关帝庙、杨氏宗祠及旅游服务配套升级改造(含驿站、门楼、风貌提升);新建商业风情街约0.5km;提升改造古樟树公园;新建配套停车场、高压线迁改约2公里等。5.核心区交通系统改造提升工程:改造园区路口(含交通监控)、园区道路标线、停车位等。6.鹤山工业城人才基地工程:改造面积约2000平方米。7.鹤山工业城园区雨污分流改造工程:新建DN400-DN500污水管网约10公里，雨水管约3公里。8.鹤山工业城水环境综合治理工程:对沙冲河共和片区合计8.7公里河道进行加固及升级改造;对圩镇内2.93公里河堤路进行提升改造;来苏河片区3.8公里河堤进行升级改造及新建0.5公里碧道。9.鹤山工业城园区清淤工程:对鹤山工业城A、B、C区进行清淤疏通。10.址云线(Y092)二期扩建工程:全长约2公里，路基宽度22.5米。11.共和圩镇(平安大道、德和路和仁和路等)升级改造工程:道路升级改造约2公里。12.平汉村道及周边环境升级改造工程:提升改造道路约500m，宽14m，周边环境升级提升。13.江鹤一级公路(S270)支线(老围)至县道大圣线(X561)(宋屋)连接线工程(二期):新建道路长约800m，宽30m。14.江鹤一级公路(S270)支线(杜屋)至县道大圣线(X561)(炮台顶)连接线工程:新建道路长约2km，宽30m。15.玉堂路(S270至X561(新)连接线)工程:全长约2300米，宽30米。16.建业路(G325至X561(旧)连接线)工程:全长约8公里，宽40米。17.省道S270线鹤城至杜阮段改扩建工程(S270与双和公路平交处至国道325段、共和宝丰新城至杜阮迎宾西路段):全长约16公里，双向六车道，两侧设非机动车道，采用沥青砼路面。</t>
  </si>
  <si>
    <t>39.1000</t>
  </si>
  <si>
    <t>24.1000</t>
  </si>
  <si>
    <t>15.0000</t>
  </si>
  <si>
    <t>42.4186</t>
  </si>
  <si>
    <t>1.08</t>
  </si>
  <si>
    <t>20.3443</t>
  </si>
  <si>
    <t>2.83</t>
  </si>
  <si>
    <t>鹤山工业城（新连片区）土地开发工程收入,HC556地块开发及配套道路新建工程收入,鹤山工业城污水厂工程(二期)收入,鹤山工业城文旅配套项目收入,核心区交通系统改造提升工程收入,鹤山工业城人才基地工程收入</t>
  </si>
  <si>
    <t>12.2000</t>
  </si>
  <si>
    <t>4.7661</t>
  </si>
  <si>
    <t>4.9102</t>
  </si>
  <si>
    <t>5.0588</t>
  </si>
  <si>
    <t>5.2118</t>
  </si>
  <si>
    <t>5.3694</t>
  </si>
  <si>
    <t>5.5318</t>
  </si>
  <si>
    <t>5.6991</t>
  </si>
  <si>
    <t>5.8714</t>
  </si>
  <si>
    <t>高明区三洲片区老旧小区改造项目</t>
  </si>
  <si>
    <t>三洲片区市政配套设施综合整治（沧江南路引桥-碧桂路道路改造）工程；荷城街道沧江南路（三顺路-珠江富士）段一期工程；荷城街道明华路（公正路至沧江南路段）和榕江路（明华路至碧溪路段）工程项目；荷城街道三洲片区基础设施配套建设项目；荷城街道三洲旧区碧桂路提升改造，公正路提升改造项目；荷城街道三洲旧区三江路延伸，榕江路延伸，新建支路1、2、3段等6个提升改造项目</t>
  </si>
  <si>
    <t>2024年至2033年</t>
  </si>
  <si>
    <t>6.5886</t>
  </si>
  <si>
    <t>2.2586</t>
  </si>
  <si>
    <t>4.3300</t>
  </si>
  <si>
    <t>8.9948</t>
  </si>
  <si>
    <t>5.7878</t>
  </si>
  <si>
    <t>1.55</t>
  </si>
  <si>
    <t>2.08</t>
  </si>
  <si>
    <t>高明区三洲片区老旧小区改造项目，本项目主要收入：路灯广告牌租赁费、公交站广告牌租赁费、路边停车费收入、充电桩收入、智慧电杆收入费用（含智慧电杆 LED 广告收入、安防监控租赁、微基站租赁、WIFI 广告植入、环境监测租赁），运营期从2024-2033年，共10年。通过计算我们可以得出项目专项收入共9.920217亿元，通过预测计算项目运营成本共0.925392亿元。根据上述预测，该项目净总收益=9.920217亿元-0.925392亿元=8.994825亿元</t>
  </si>
  <si>
    <t>0.5300</t>
  </si>
  <si>
    <t>1.1200</t>
  </si>
  <si>
    <t>1.9766</t>
  </si>
  <si>
    <t>0.7034</t>
  </si>
  <si>
    <t>0.5226</t>
  </si>
  <si>
    <t>0.7316</t>
  </si>
  <si>
    <t>0.9707</t>
  </si>
  <si>
    <t>0.9672</t>
  </si>
  <si>
    <t>0.9634</t>
  </si>
  <si>
    <t>顺德区创新转化生物及新产业培育科技园区及配套基础设施项目</t>
  </si>
  <si>
    <t>0.9100</t>
  </si>
  <si>
    <t>本项目地点在顺德区乐从镇。项目用地规模约5280亩，包括广东创新转化生物产业园，通过拆除旧厂房、新建生物产业孵化中心、公共孵化平台、标准厂房、基础设施配套工程。其中基础设施配套工程包括：乐从镇乐中路市政道路工程、乐从镇北围纵五路道路工程、乐从镇北围一环连接线道路工程、乐从镇乐华路市政道路工程、乐从镇葛仙路道路工程、乐从镇北围隆新线高压迁改工程、乐中路接佛山大道交叉口改造工程、乐从镇环镇北路道路工程、省安置中心改造项目等。偿债资金来源为广告牌收入及公交站亭广告收入等。涉及总投资约90101.00万元, 项目建设期限为2021年5月-2025年12月。</t>
  </si>
  <si>
    <t>2026年至2037年</t>
  </si>
  <si>
    <t>9.0101</t>
  </si>
  <si>
    <t>5.6101</t>
  </si>
  <si>
    <t>3.4000</t>
  </si>
  <si>
    <t>8.6588</t>
  </si>
  <si>
    <t>0.96</t>
  </si>
  <si>
    <t>4.7266</t>
  </si>
  <si>
    <t>1.83</t>
  </si>
  <si>
    <t>2.55</t>
  </si>
  <si>
    <t>（1）新建停车位收入：部分项目于2022年12月完工，预计2023年可增加停车位约2000个（新建的约16Km道路两旁其中的路面按每10米设置一个停车位），每个车位日收费20元，首年预计使用70%，以后年度预计使用率在80%，一年按360天计，从2024年开始每3年递增3%预测；									
（2）大型广告牌收入：部分项目于2022年12月完工，预计2023年可设置10个立柱广告牌，每个广告牌15万/年，租金按2%逐年上涨；
（3）小型广告牌收入：部分项目于2022年12月完工，预计2023年可在新建的16Km道路两旁设立小型广告牌10个，在新建的2条自行车道、人行道设立5个小型广告牌 。共计15个小型广告牌，出租收入7万元/年/个，收入按2%逐年上涨；
（4）园区道路设置项目设置500个智慧电杆，预计每个充电桩每天可充15台车，每车充电时间0.5小时，快速充电桩功率为7KW，则每个充电桩日充电量为52.5KWh，按充电服务费0.8元/KWh计算，每个充电桩日服务费为42元，一年按360天计，智慧电杆预计收入按2%逐年上涨。</t>
  </si>
  <si>
    <t>2.5000</t>
  </si>
  <si>
    <t>7.4128</t>
  </si>
  <si>
    <t>0.0993</t>
  </si>
  <si>
    <t>0.1081</t>
  </si>
  <si>
    <t>0.1090</t>
  </si>
  <si>
    <t>0.1099</t>
  </si>
  <si>
    <t>0.1127</t>
  </si>
  <si>
    <t>0.1137</t>
  </si>
  <si>
    <t>0.1147</t>
  </si>
  <si>
    <t>0.1176</t>
  </si>
  <si>
    <t>0.1186</t>
  </si>
  <si>
    <t>0.1197</t>
  </si>
  <si>
    <t>0.1227</t>
  </si>
  <si>
    <t>顺德容桂老旧小区改造配套设施工程</t>
  </si>
  <si>
    <t>项目将改造黄地基小区、翠竹小区、幸福小区，涉及住户约338户，建筑面积约为5.4万平方米，共有楼栋12栋，主要改造内容包括改造雨污管道、架空线路、加装天然气、外立面改造、改造照明设施、整修楼梯踏步和扶手、垃圾分类、完善市政消防设施、改造道路路面、设置视频监控面等内容。同时建设配套道路基础设施约14.667公里，雨水管道约22.46公里，污水管道约18.26公里，新建设路灯380套、变压器1套、迁移改造路灯 50套以及部分信号控制灯、人行道和停车位、广告牌、充电桩等基础配套设施。</t>
  </si>
  <si>
    <t>45.8345</t>
  </si>
  <si>
    <t>41.8645</t>
  </si>
  <si>
    <t>3.9700</t>
  </si>
  <si>
    <t>7.0599</t>
  </si>
  <si>
    <t>0.15</t>
  </si>
  <si>
    <t>5.2428</t>
  </si>
  <si>
    <t>1.35</t>
  </si>
  <si>
    <t>1.78</t>
  </si>
  <si>
    <t>项目收益主要来源于以下方面：①项目建设形成可出让地块；②项目完工后对应的停车位租金收入；③项目自身衍生的立柱广告牌收入、公交站车站广告收入等。</t>
  </si>
  <si>
    <t>1.2000</t>
  </si>
  <si>
    <t>1.7400</t>
  </si>
  <si>
    <t>1.0300</t>
  </si>
  <si>
    <t>1.7909</t>
  </si>
  <si>
    <t>1.5229</t>
  </si>
  <si>
    <t>1.9376</t>
  </si>
  <si>
    <t>0.3292</t>
  </si>
  <si>
    <t>0.3602</t>
  </si>
  <si>
    <t>0.3611</t>
  </si>
  <si>
    <t>0.3619</t>
  </si>
  <si>
    <t>0.3961</t>
  </si>
  <si>
    <t>广东省高质量发展实验区顺德汽车及电子信息产业园配套基础设施项目</t>
  </si>
  <si>
    <t>1.1800</t>
  </si>
  <si>
    <t>项目将为片区建设配套旧厂房拆除、标准厂房、公共服务设施、产业服务中心，以及基础设施配套工程。新建路网约50多公里，管线约5公里。项目预计新增停车位约3000个，大型广告牌10个，公交站300个，智慧停车充电桩150个。本项目包含佛山地铁三号线大良站停车场及配套项目等63个子项目，总投入约224,291.00万元。整个项目建设总工期为5年，实施期限为2021年1月至2025年12月。</t>
  </si>
  <si>
    <t>22.4291</t>
  </si>
  <si>
    <t>12.4291</t>
  </si>
  <si>
    <t>22.2549</t>
  </si>
  <si>
    <t>0.99</t>
  </si>
  <si>
    <t>13.6293</t>
  </si>
  <si>
    <t>1.63</t>
  </si>
  <si>
    <t>2.23</t>
  </si>
  <si>
    <t>说明1-道路范围内大型广告牌租金收入：大部分子项目于2024年12月完工，预计2024年可设置10个立柱广告牌，每个广告牌15万/年，租金按8%逐年上涨；
说明2-道路范围内停车位收费收入：大部分子项目于2024年完工，预计2024年可增加停车位约3000个（新建的道路两旁其中的路面按每10米设置一个停车位），每个车位日收费20元，首年预计使用70%，以后年度预计使用率在80%，一年按360天计，每3年递增3%预测。
说明3-公交站广告牌收入:大部分子项目于2024年完工，预计2024年可在新建的道路两旁设立小型广告牌300个，出租收入2万元/年/个，收入按8%逐年上涨。
说明4-智慧充电桩收入:道路设置项目设置150个智慧电杆，预计每个充电桩每天可充15台车，每车充电时间0.5小时，快速充电桩功率为7KW，则每个充电桩日充电量为52.5KWh，按充电服务费0.8元/KWh计算，每个充电桩日服务费为42元，一年按360天计。智慧电杆预计收入按8%逐年上涨。
说明5-园区员工村租金收入：员工村占地面积8486㎡，总建筑面积26085.64㎡宿舍面积约24929.64㎡，改造后租金约26元/㎡，每年递增5%。</t>
  </si>
  <si>
    <t>1.4500</t>
  </si>
  <si>
    <t>8.0000</t>
  </si>
  <si>
    <t>0.5500</t>
  </si>
  <si>
    <t>0.2861</t>
  </si>
  <si>
    <t>0.3157</t>
  </si>
  <si>
    <t>0.3264</t>
  </si>
  <si>
    <t>16.4322</t>
  </si>
  <si>
    <t>0.3549</t>
  </si>
  <si>
    <t>0.3680</t>
  </si>
  <si>
    <t>0.3870</t>
  </si>
  <si>
    <t>0.4020</t>
  </si>
  <si>
    <t>0.4181</t>
  </si>
  <si>
    <t>0.4404</t>
  </si>
  <si>
    <t>0.4590</t>
  </si>
  <si>
    <t>0.4789</t>
  </si>
  <si>
    <t>0.5053</t>
  </si>
  <si>
    <t>0.5282</t>
  </si>
  <si>
    <t>0.5527</t>
  </si>
  <si>
    <t>阳江市第三人民医院搬迁项目</t>
  </si>
  <si>
    <t>在新院址（东门路2号）楼房原有建筑结构的基础上，根据医院实际进行翻修改造，包括院址楼体的补强加固、强弱电改造、室内外墙翻新等，改造建设职业病防治体检科、成人接种中心，购置CT、核磁共振、移动DR等专业影像设备以及进行室内消防改造，改造总建筑面积约11716平方米，总占地面积约2200平方米。</t>
  </si>
  <si>
    <t>2023年至2023年</t>
  </si>
  <si>
    <t>0.6066</t>
  </si>
  <si>
    <t>0.1066</t>
  </si>
  <si>
    <t>3.8148</t>
  </si>
  <si>
    <t>6.29</t>
  </si>
  <si>
    <t>5.61</t>
  </si>
  <si>
    <t>7.63</t>
  </si>
  <si>
    <t>药品收入,门诊收入,住院收入,其他收入,财政补助收入</t>
  </si>
  <si>
    <t>0.0694</t>
  </si>
  <si>
    <t>0.4162</t>
  </si>
  <si>
    <t>0.4158</t>
  </si>
  <si>
    <t>顺德区高端智能智造和电子商务产业园及配套基础设施项目专项债券</t>
  </si>
  <si>
    <t>3.2100</t>
  </si>
  <si>
    <t>10.0000年</t>
  </si>
  <si>
    <t>本项目范围为佛山市顺德区勒流街道辖区内产业园，含富安产业园、中部产业园和北部滨水生态新城等。园区规模包括家居五金、智能家电、环境科技多个高端智能产业园的建设。通过产业园、园区形象，基础设置、生态环境四个方面的增效提质，全面实现园区软硬件环境提升，实现园区由传统镇级工业园向现代化智慧产业园区蝶变的发展目标。</t>
  </si>
  <si>
    <t>2022年至2032年</t>
  </si>
  <si>
    <t>37.6264</t>
  </si>
  <si>
    <t>22.1264</t>
  </si>
  <si>
    <t>15.5000</t>
  </si>
  <si>
    <t>33.3125</t>
  </si>
  <si>
    <t>0.89</t>
  </si>
  <si>
    <t>20.9207</t>
  </si>
  <si>
    <t>2.15</t>
  </si>
  <si>
    <t>根据项目的可行性报告，测算项目完工后的土地出让收入、智慧电杆收入、物业出租收入、广告收入、停车位收入；成本方面是智慧电杆维护成本，物业出租成本，广告牌维护成本以及停车位维护成本。根据对项目收益的测算，可覆盖债券本息。</t>
  </si>
  <si>
    <t>12.5000</t>
  </si>
  <si>
    <t>0.1435</t>
  </si>
  <si>
    <t>0.1696</t>
  </si>
  <si>
    <t>0.1995</t>
  </si>
  <si>
    <t>7.7390</t>
  </si>
  <si>
    <t>23.8407</t>
  </si>
  <si>
    <t>0.2433</t>
  </si>
  <si>
    <t>0.2565</t>
  </si>
  <si>
    <t>0.2624</t>
  </si>
  <si>
    <t>广东省高质量发展实验区顺德机器人及互联网新家电产业园配套基础设施项目</t>
  </si>
  <si>
    <t>5.2600</t>
  </si>
  <si>
    <t>广东省高质量发展实验区顺德机器人及互联网新家电产业园配套基础设施项目以配套园区道路建设为核心，新建或改扩建道路全长约363公里，铺设雨水管道约56公里，铺设污水管道约23公里，新建建筑物面积约12299.74平方米（其中配套停车场940平方米），包含59个子项目。</t>
  </si>
  <si>
    <t>2021年至2027年</t>
  </si>
  <si>
    <t>2024年至2046年</t>
  </si>
  <si>
    <t>99.6223</t>
  </si>
  <si>
    <t>85.2823</t>
  </si>
  <si>
    <t>14.3400</t>
  </si>
  <si>
    <t>31.5276</t>
  </si>
  <si>
    <t>0.32</t>
  </si>
  <si>
    <t>19.8654</t>
  </si>
  <si>
    <t>2.20</t>
  </si>
  <si>
    <t>说明1：预计可规划停车为3000个，每个车位每月400元计算，第一出租率70%，第二出租率80%，第三年及以后出租率90%，每3年递增10%；
说明2：预计共设置900个充电桩，按360天，每天每个充电量360kwh，电费1.0元/kWh计算，每个每年产生收益12.96万，每3年递增10%；
说明3：道路两边设置50个立柱广告，每年按40万/个,不考虑递增；
说明4：按1000m设置2个公交站点（对开）计算， 共计可设置50个公交站点,每个公交站广告牌每年6万计算，首年收入约180万元，每3年递增10%；
说明5：预计设置2000套智慧灯杆，每个电杆预计年收入0.2万元，预计首年收入422.40万元，每3年递增10%。</t>
  </si>
  <si>
    <t>4.9500</t>
  </si>
  <si>
    <t>7.8900</t>
  </si>
  <si>
    <t>0.8082</t>
  </si>
  <si>
    <t>0.8190</t>
  </si>
  <si>
    <t>0.8298</t>
  </si>
  <si>
    <t>0.8927</t>
  </si>
  <si>
    <t>0.9620</t>
  </si>
  <si>
    <t>8.9710</t>
  </si>
  <si>
    <t>1.0382</t>
  </si>
  <si>
    <t>1.1220</t>
  </si>
  <si>
    <t>1.2142</t>
  </si>
  <si>
    <t>三龙湾高端创新集聚区顺德智能制造示范园基础设施建设项目</t>
  </si>
  <si>
    <t>1.5800</t>
  </si>
  <si>
    <t>三龙湾高端创新集聚区顺德智能制造示范园基础设施建设项目，本项目总投资98.11852324亿元，对应广东（潭州）国际会展中心二期及配套工程Ⅲ包项目、银桂路（上水河至岭南大道）工程等19个项目，主要建设内容涵盖：园区道路、污水管网、水生态修复、环境整治、桥涵、给排水、交通、照明、电力通信管道、综合管廊等工程及附属配套设施建设等。整个项目建设总工期为6年，实施期限为2019年8月18日至2024年12月30日。</t>
  </si>
  <si>
    <t>98.1185</t>
  </si>
  <si>
    <t>68.1985</t>
  </si>
  <si>
    <t>29.9200</t>
  </si>
  <si>
    <t>59.7729</t>
  </si>
  <si>
    <t>0.61</t>
  </si>
  <si>
    <t>39.9232</t>
  </si>
  <si>
    <t>1.50</t>
  </si>
  <si>
    <t>2.00</t>
  </si>
  <si>
    <t>说明：
①入廊费收入：项目整体完工后，新建综合管廊约16公里，预计2025年增加入廊费收入3600.00万元/年以及维护费收入600.00万元/年，每3年递增10%预测；
②立柱广告牌收入：项目整体完工后，预计设置20个立柱广告牌，每个广告牌40万元/年，年出租率90%，租金每3年递增10%；
③公交站广告牌收入：项目整体完工后，公交站广告牌租赁费收入：项目预计设有公交站25个，每个公交站可放置5个广告牌，共125个公交车站广告牌，预计2025年公交站广告牌，出租单价暂按30元/个/天，第一年出租率80%，以后稳定在90%，一年按365天计，每3年递增8%预测。
④根据佛山市瑞正土地房地产资产评估有限公司出具的土地估价咨询报告（报告编号：佛瑞正土估咨字[2021]第001号）和广东信德资产评估与房地产土地估价有限公司出具的咨询报告书（报告编号：咨22046130139号、初评22125410636）评估结果，可出让地块出让价值为829,048.52元</t>
  </si>
  <si>
    <t>8.2000</t>
  </si>
  <si>
    <t>6.7200</t>
  </si>
  <si>
    <t>16.7163</t>
  </si>
  <si>
    <t>0.4716</t>
  </si>
  <si>
    <t>9.0851</t>
  </si>
  <si>
    <t>0.4725</t>
  </si>
  <si>
    <t>0.5196</t>
  </si>
  <si>
    <t>30.8453</t>
  </si>
  <si>
    <t>0.5714</t>
  </si>
  <si>
    <t>粤港澳大湾区五沙工业区配套基础设施建设项目</t>
  </si>
  <si>
    <t>1.0900</t>
  </si>
  <si>
    <t>项目拟在粤港澳大湾区五沙工业区及周边片区建设配套电力电缆约68.58公里、管道光缆约42.36公里、道路约13.176公里、5G智慧灯杆约2112套、雨水管道约11103米、污水管道约3050米，路灯及信号灯1112套、停车位、充电桩、广告牌等配套基础设施。</t>
  </si>
  <si>
    <t>17.7609</t>
  </si>
  <si>
    <t>9.8304</t>
  </si>
  <si>
    <t>7.9305</t>
  </si>
  <si>
    <t>14.0496</t>
  </si>
  <si>
    <t>0.79</t>
  </si>
  <si>
    <t>10.5382</t>
  </si>
  <si>
    <t>1.33</t>
  </si>
  <si>
    <t>本项目产生的主要收益预测如下：①项目建设形成可出让地块；②项目其他相关收入，包括停车位收入、充电桩收入、立柱广告牌收入、公交站车站广告收入、智慧灯杆收入。</t>
  </si>
  <si>
    <t>1.4505</t>
  </si>
  <si>
    <t>2.5500</t>
  </si>
  <si>
    <t>3.9300</t>
  </si>
  <si>
    <t>0.3223</t>
  </si>
  <si>
    <t>0.3280</t>
  </si>
  <si>
    <t>5.9479</t>
  </si>
  <si>
    <t>2.3003</t>
  </si>
  <si>
    <t>0.3630</t>
  </si>
  <si>
    <t>3.9974</t>
  </si>
  <si>
    <t>0.3953</t>
  </si>
  <si>
    <t>广东省高质量发展实验区顺德家具产业集聚区配套基础设施项目</t>
  </si>
  <si>
    <t>0.8500</t>
  </si>
  <si>
    <t>广东省高质量发展实验区顺德家具产业集聚区配套基础设施项目是有一定收益的公益性项目，项目总投资为287,308.75万元，共包含42个子项目。整个项目建设期为2021年至2025年，运营期为2026年至2036年。项目位于顺德区龙江镇产城融合发展示范区内，为以顺德水道以南，甘竹溪以北的产业集聚区建设基础配套，主要建设内容为园区配套基础设施建设，包括道路交通改造、设施配套、导视标识建设、智慧园区管理系统建设、水环境治理、电力配套等，分别有顺德（龙江）三联家具产业升级示范园区、宝涌数字装备产业园整体提升、顺德区龙江镇大坝现代轻工家居产业园区提质工程、顺德家具转型升级示范基地（陈涌片）、龙江国际家居小镇品质提升等42个子项目。</t>
  </si>
  <si>
    <t>2026年至2036年</t>
  </si>
  <si>
    <t>28.7309</t>
  </si>
  <si>
    <t>24.1409</t>
  </si>
  <si>
    <t>4.5900</t>
  </si>
  <si>
    <t>11.9040</t>
  </si>
  <si>
    <t>0.41</t>
  </si>
  <si>
    <t>6.4218</t>
  </si>
  <si>
    <t>1.85</t>
  </si>
  <si>
    <t>2.59</t>
  </si>
  <si>
    <t>说明1：项目部分投入运营期间（2026年至2036年）停车位2026年预计投入使用3800个，使用率60%，2027年预计投入使用5320个，使用率70%，项目正式运营后停车位预计投入使用7600个，使用率80%，停车位收费240元/月，收费每5年递增10%；停车位成本按收入20%计算，主要支出为人工、电费、系统维护费；
说明2：项目部分投入运营期间（2026年至2036年）智慧电杆2026年预计投入使用225个，2027年预计投入使用360个，项目正式运营后智慧电杆预计投入使用1050个，预计年收费12000元/个，收费每5年递增10%；智慧电杆成本按收入20%计算，主要支出为电费、广告审核、系统维护费；
说明3：项目部分投入运营期间（2026年至2036年）公交站广告牌2026年预计投入使用14个，2027年预计投入使用22个，项目正式运营后公交站广告牌预计投入使用63个，预计年收费80000元/个，收费每5年递增10%；广告牌成本按收入20%计算，主要支出为电费、维护费；
说明4：项目部分投入运营期间（2026年至2036年）汽车充电桩2026年预计投入使用380个，收取充电桩服务费1.2元/度，预计每车每次充电用电为30度电，每桩使用率按2次/天, 每桩每天用电为60度，收费每5年递增10%。充电桩成本按收入20%计算，主要支出为电费、系统维护费；
说明5：广东省高质量发展实验区顺德家具产业集聚区配套基础设施项目形成可出让的共三个地块，目前属于土地储备收储状态，本项目的范围内可出让三个地块合计可出让面积为183,157.24㎡，用地性质为城镇住宅用地兼容商业用地，根据广东信德资产评估与房地产土地估价有限公司出具的土地价值咨询报告书（报告编号：咨22011430024、报告编号：咨22066410140），其中合计8亿作为本次项目本息的还款来源。</t>
  </si>
  <si>
    <t>2.0900</t>
  </si>
  <si>
    <t>0.1630</t>
  </si>
  <si>
    <t>4.2266</t>
  </si>
  <si>
    <t>4.3611</t>
  </si>
  <si>
    <t>0.3988</t>
  </si>
  <si>
    <t>0.4374</t>
  </si>
  <si>
    <t>广东省高质量发展实验区顺德集成电路及环保产业园配套基础设施项目</t>
  </si>
  <si>
    <t>1.7100</t>
  </si>
  <si>
    <t>本项目地点在顺德区容桂街道。项目总占地面积约8700亩，包括顺德集成电路产业园的建设，通过拆除旧厂房，新建芯片产业发展基地、建设专业金属表面处理基地，并配套配备专业的技术团队和引入“环保管家”第三方服务。涉及总投资421,783.77万元。项目收入包含土地出让、广告收入、停车收入等。项目包含桂洲大道西延线（伦桂路至大福路段）新建工程、桂洲大道西延线（大福路至华基路）道路工程、佛山市顺德区容桂街道桂洲大道西（华基路至容桂大道段）新建工程等52个子项目其中已完工子项目12个、在建子项目4个、未开工子项目36个，建设总工期为6年，实施期限为2020年8月至2026年12月，部分工程已完工。</t>
  </si>
  <si>
    <t>2020年至2026年</t>
  </si>
  <si>
    <t>2023年至2039年</t>
  </si>
  <si>
    <t>42.1784</t>
  </si>
  <si>
    <t>28.1784</t>
  </si>
  <si>
    <t>14.0000</t>
  </si>
  <si>
    <t>38.6045</t>
  </si>
  <si>
    <t>0.92</t>
  </si>
  <si>
    <t>20.2136</t>
  </si>
  <si>
    <t>2.76</t>
  </si>
  <si>
    <t>1、新建停车位收入：预计可增加停车位约7000个，每个车位日收费20元，首年预计使用70%，以后年度预计使用率在80%，一年按360天计，每3年递增15%预测。2023年部分完工，2023-2024年完工率50%计算，2025年-2026年按70%计算，2027年全部完工。
2、大型广告牌收入：预计可设置30个立柱广告牌，每个广告牌20万/年，租金按10%逐年上涨；2023-2024年完工率50%计算，2025年-2026年按70%计算，2027年全部完工。
3、小型站广告牌收入：预计可在新建的16Km道路两旁设立小型广告牌260个，在新建的2条自行车道、人行道设立20个小型广告牌 。共计280个小型广告牌，出租收入10万元/年/个，收入按8%逐年上涨。2023-2024年完工率50%计算，2025年-2026年按70%计算，2027年全部完工。
4、智慧电杆收入：项目建成后拟设置600个智慧电杆，每个电杆预计年收入0.2万元，预计使用率为80%，收入按每3年递增10%计算。2023-2024年完工率50%计算，2025年-2026年按70%计算，2027年全部完工。
5、充电桩收入：本项目停车位为7000个，共配置2100个充电桩（按30%的比例配置）。考虑到项目今后的发展以及新能源汽车的逐渐普及情况，按照每个充电桩每次充电60kwh，每天5台车，每千瓦时收费0.6元，充电桩使用率按照80%计算。一年按360天计，出租单价按照每3年增长5%计算。2023年部分完工，2023-2024年完工率50%计算，2025年-2026年按70%计算，2027年全部完工。
6、可出让地块出让收入：容桂街道小黄圃社区大岗山4号地块、5号地块、6号地块为可出让地块，按修正后楼面地价7,705元/m²，预计地块容积率2.6，该地块可出让面积共122,171.37平方米，可得出土地出让收入244,745.90万元。</t>
  </si>
  <si>
    <t>3.9000</t>
  </si>
  <si>
    <t>8.5495</t>
  </si>
  <si>
    <t>0.7149</t>
  </si>
  <si>
    <t>1.0205</t>
  </si>
  <si>
    <t>1.0983</t>
  </si>
  <si>
    <t>1.6019</t>
  </si>
  <si>
    <t>1.6376</t>
  </si>
  <si>
    <t>1.7651</t>
  </si>
  <si>
    <t>1.8070</t>
  </si>
  <si>
    <t>1.8526</t>
  </si>
  <si>
    <t>1.9996</t>
  </si>
  <si>
    <t>2.0532</t>
  </si>
  <si>
    <t>2.1113</t>
  </si>
  <si>
    <t>2.2821</t>
  </si>
  <si>
    <t>2.3505</t>
  </si>
  <si>
    <t>2.4247</t>
  </si>
  <si>
    <t>2.6242</t>
  </si>
  <si>
    <t>2.7116</t>
  </si>
  <si>
    <t>南方智谷产业园配套基础设施建设项目</t>
  </si>
  <si>
    <t>1.5500</t>
  </si>
  <si>
    <t>项目将为南方智谷产业园建设配套道路20.286公里、雨水管道约45.491公里、污水管道约31.296公里，路灯及信号灯约2202套、电力相关管廊或架空线路45.25公里、停车位5200个、充电桩、广告牌等配套基础设施，使新能源汽车小镇、企业集团总部、高端科研院所与顺峰山文体设施有机衔接，维护区域水质及生态环境，打造高品质科创产业园区。</t>
  </si>
  <si>
    <t>59.6211</t>
  </si>
  <si>
    <t>38.8691</t>
  </si>
  <si>
    <t>20.7520</t>
  </si>
  <si>
    <t>35.6920</t>
  </si>
  <si>
    <t>0.60</t>
  </si>
  <si>
    <t>27.1999</t>
  </si>
  <si>
    <t>20.4420</t>
  </si>
  <si>
    <t>4.1420</t>
  </si>
  <si>
    <t>8.6100</t>
  </si>
  <si>
    <t>0.9580</t>
  </si>
  <si>
    <t>1.0171</t>
  </si>
  <si>
    <t>14.3267</t>
  </si>
  <si>
    <t>1.1406</t>
  </si>
  <si>
    <t>5.3685</t>
  </si>
  <si>
    <t>2.0081</t>
  </si>
  <si>
    <t>8.4240</t>
  </si>
  <si>
    <t>1.2178</t>
  </si>
  <si>
    <t>1.2312</t>
  </si>
  <si>
    <t>鹤山市新兴医疗产业园基础配套工程</t>
  </si>
  <si>
    <t>项目主要建设内容为：1、创新医药制造港8.5万平方米、新兴医疗设备基地13.9万平方米、货运物流仓库及配套9.6万平方米；2、建设7条产业园区配套道路，长约7333米，宽40米。</t>
  </si>
  <si>
    <t>28.9888</t>
  </si>
  <si>
    <t>16.9888</t>
  </si>
  <si>
    <t>12.0000</t>
  </si>
  <si>
    <t>25.3870</t>
  </si>
  <si>
    <t>0.88</t>
  </si>
  <si>
    <t>16.1166</t>
  </si>
  <si>
    <t>1.58</t>
  </si>
  <si>
    <t>停车位收费收入,广告位租赁,大型广告牌租赁收入,充电桩收费收入,厂房租赁收入,厂房出售收入</t>
  </si>
  <si>
    <t>2.9000</t>
  </si>
  <si>
    <t>8.3000</t>
  </si>
  <si>
    <t>2.8893</t>
  </si>
  <si>
    <t>2.9627</t>
  </si>
  <si>
    <t>3.0397</t>
  </si>
  <si>
    <t>3.1205</t>
  </si>
  <si>
    <t>3.2055</t>
  </si>
  <si>
    <t>3.2946</t>
  </si>
  <si>
    <t>3.3882</t>
  </si>
  <si>
    <t>3.4865</t>
  </si>
  <si>
    <t>三龙湾顺德片区（陈村、北滘）污水处理厂及管网配套工程项目</t>
  </si>
  <si>
    <t>生态环保</t>
  </si>
  <si>
    <t>城镇污水垃圾处理</t>
  </si>
  <si>
    <t>主要包括对群力围、石龙围、第二联围水体进行综合整治，扩建北滘群力围片区污水处理厂、乐从污水处理厂，新建和改造大良、伦教、北滘、陈村、乐从五个镇街内的污水管网等工程，敷设污水管网约768.8公里及项目所需配套构筑物、路面修复等工程。</t>
  </si>
  <si>
    <t>2022年至2034年</t>
  </si>
  <si>
    <t>126.6213</t>
  </si>
  <si>
    <t>99.5653</t>
  </si>
  <si>
    <t>27.0560</t>
  </si>
  <si>
    <t>48.7912</t>
  </si>
  <si>
    <t>0.39</t>
  </si>
  <si>
    <t>36.1814</t>
  </si>
  <si>
    <t>1.80</t>
  </si>
  <si>
    <t>改造前污水处理设计规模47.5万吨/日，改造后污水处理设计规模56.5万吨/日，其中群力围片区污水处理厂扩容3万吨/日，计划2025年投入运营；乐从污水处理厂扩容6万吨/日，计划2024年投入运营；按污水处理费2.5元/吨。</t>
  </si>
  <si>
    <t>1.8060</t>
  </si>
  <si>
    <t>5.5000</t>
  </si>
  <si>
    <t>11.7500</t>
  </si>
  <si>
    <t>2.2375</t>
  </si>
  <si>
    <t>1.3377</t>
  </si>
  <si>
    <t>1.4472</t>
  </si>
  <si>
    <t>7.9307</t>
  </si>
  <si>
    <t>7.9604</t>
  </si>
  <si>
    <t>19.1945</t>
  </si>
  <si>
    <t>大良寻味顺德小镇项目</t>
  </si>
  <si>
    <t>文化旅游</t>
  </si>
  <si>
    <t>大良寻味顺德项目建设道路4.51公里、综合管廊1.8公里（主体工程及消防、电气、通风、排水及监控等附属设施）、道路周边配套停车场，地下停车场位1200个，充电桩360个。包括：碧桂路南国路全互通立交提升工程、顺德区新逢沙大道一期工程、碧桂路路面降噪改造工程项目、碧桂路隧道以东地下停车场建设工程</t>
  </si>
  <si>
    <t>2023年至2036年</t>
  </si>
  <si>
    <t>15.1680</t>
  </si>
  <si>
    <t>10.5680</t>
  </si>
  <si>
    <t>4.6000</t>
  </si>
  <si>
    <t>8.7035</t>
  </si>
  <si>
    <t>0.57</t>
  </si>
  <si>
    <t>6.1837</t>
  </si>
  <si>
    <t>1、《广东省通信管理局、广东省物价局关于广东省通信管线出租业务资费标准（试行）的通知》；2、广告牌出租、智慧电杆收入按照当地市场价收费；3、停车费与充电桩服务收费按照政府指导价收费；4、土地出让收入按照评估价。</t>
  </si>
  <si>
    <t>1.8000</t>
  </si>
  <si>
    <t>0.2719</t>
  </si>
  <si>
    <t>0.2910</t>
  </si>
  <si>
    <t>0.0917</t>
  </si>
  <si>
    <t>0.2564</t>
  </si>
  <si>
    <t>4.9504</t>
  </si>
  <si>
    <t>0.3023</t>
  </si>
  <si>
    <t>0.3015</t>
  </si>
  <si>
    <t>0.3008</t>
  </si>
  <si>
    <t>0.3212</t>
  </si>
  <si>
    <t>0.3204</t>
  </si>
  <si>
    <t>0.3195</t>
  </si>
  <si>
    <t>0.3186</t>
  </si>
  <si>
    <t>0.3177</t>
  </si>
  <si>
    <t>0.3401</t>
  </si>
  <si>
    <t>顺德排水管摸查修复工程项目</t>
  </si>
  <si>
    <t>5.1700</t>
  </si>
  <si>
    <t>顺德排水管摸查修复工程项目主要包括改造顺德区内老旧小区约553个、涉及户数约6.3万户，因地制宜开展基础类、完善类、提升类城镇老旧小区改造内容，进一步完善顺德区二次供水设施、农村分散式污水站点、龙江污水处理厂、排水管网体系及南顺联安围水体整治。</t>
  </si>
  <si>
    <t>2023年至2038年</t>
  </si>
  <si>
    <t>74.0921</t>
  </si>
  <si>
    <t>49.6921</t>
  </si>
  <si>
    <t>24.4000</t>
  </si>
  <si>
    <t>45.1260</t>
  </si>
  <si>
    <t>32.1618</t>
  </si>
  <si>
    <t>1、土地收入：根据广东信德资产评估与房地产土地估价有限公司出具的土地评估报告报告编号：（咨21041440014、咨22011120019）；2、污水处理费收入：扩建设计规模污水处理量9万吨/日，单价2.5元/吨，预计2025年收入为8,212.50万元；3、停车收入：出租3348个车位，以600元/月/个计算，每3年增长10%；4、广告牌净收入：根据佛山南方产权交易所上相类似广告牌的挂牌成交价格；5、充电桩收入：项目设置充电桩283个，105度/天，0.8元/度，每3年增长10%；6、租金收入：容桂时光园区有9处物业地块形成租金收入，预计本项目的完成将进一步完善周边环境提升租金收入，预测首年租金收入约为434.86万元，之后7处房产每3年递增10%。</t>
  </si>
  <si>
    <t>6.3000</t>
  </si>
  <si>
    <t>0.4945</t>
  </si>
  <si>
    <t>0.6103</t>
  </si>
  <si>
    <t>25.6767</t>
  </si>
  <si>
    <t>3.9350</t>
  </si>
  <si>
    <t>5.5876</t>
  </si>
  <si>
    <t>0.7523</t>
  </si>
  <si>
    <t>0.8161</t>
  </si>
  <si>
    <t>0.8863</t>
  </si>
  <si>
    <t>0.9633</t>
  </si>
  <si>
    <t>赣州至深圳客运专线广东段</t>
  </si>
  <si>
    <t>交通基础设施</t>
  </si>
  <si>
    <t>铁路</t>
  </si>
  <si>
    <t>赣州至深圳铁路起自赣州西站，经江西省赣州市，广东省河源市、惠州市、东莞市、深圳市，接入深圳北站，全长约432公里。其中，东莞段长约28公里，途经谢岗镇、清溪镇、樟木头镇、塘厦镇、黄江镇，在塘厦镇设车站1座，为东莞南站。主要建设内容包括路基工程、桥梁工程、隧道工程、站房建设工程等，是具备一定收益的公益性项目。</t>
  </si>
  <si>
    <t>2018年至2023年</t>
  </si>
  <si>
    <t>320.6500</t>
  </si>
  <si>
    <t>315.8100</t>
  </si>
  <si>
    <t>4.8400</t>
  </si>
  <si>
    <t>10.8081</t>
  </si>
  <si>
    <t>0.03</t>
  </si>
  <si>
    <t>6.5041</t>
  </si>
  <si>
    <t>1.66</t>
  </si>
  <si>
    <t>见本项目的项目收益与融资资金平衡测算评价报告</t>
  </si>
  <si>
    <t>1.9400</t>
  </si>
  <si>
    <t>0.0207</t>
  </si>
  <si>
    <t>0.0209</t>
  </si>
  <si>
    <t>0.0215</t>
  </si>
  <si>
    <t>10.6315</t>
  </si>
  <si>
    <t>0.0227</t>
  </si>
  <si>
    <t>佛山市顺德区北滘医院改扩建工程项目</t>
  </si>
  <si>
    <t>顺德区北滘医院地处广佛都市圈中心，位于顺德区东北部，是粤港澳大湾区的核心区，是一所集医疗、预防、教学、科研、康复等功能为一体的综合性医院。项目改扩建后总用地面积项目规划总用地 67109.01 ㎡，其中用于新建建筑部分的用地面积为22584.22 ㎡，新建项目总建筑面积为 121942 ㎡，其中计容建筑面积89442 ㎡（地上计容面积 87942 ㎡，地下计容面积 1500 ㎡），地下计容建筑面积为 28500 ㎡，地上不计容面积 4000 ㎡（设备层）其中，地上建筑面积包括建设门诊部 1500 ㎡、住院部 45000 ㎡、医技科室 24592 ㎡、保障系统用房 5420㎡、科研用房 4000 ㎡、预防保健用房 1000 ㎡、教学用房 500 ㎡、大型设备用房1200 ㎡、图书馆、室内活动和院内生活保障用房 4730 ㎡、设备层4000 ㎡；地下建筑面积包括计容地下建筑面积 1500 ㎡，不计容地下建筑面积（地下室两层）28500 ㎡；此外还包括各类配套室外广场道路、绿地等。本项目按整体建设分期装修，即新住院综合大楼 A、B 栋及 C 栋感染楼，主体工程整体建设（含地下室负一、负二层），一期完成所有外立面装修及 A 栋及 C 栋感染楼内部装修，另考虑在 B 栋先装修裙楼（1、2、4、5、6 层）和塔楼（5、6 层），后期根据医疗业务发展需要装修 B 栋剩余部分，具体详见项目装修分期建设计划表。 项目建成后，医院总的建筑面积将达到 162455.55 ㎡，其中计容总建筑面积将达到 127006.25 ㎡（其中地上计容总建筑面积 125506.25 ㎡，地下计容总建筑面积 1500 ㎡），地下不计容总建筑面积将达到 31449.30 ㎡，地上不计容面积为4000 ㎡。</t>
  </si>
  <si>
    <t>9.9797</t>
  </si>
  <si>
    <t>5.3797</t>
  </si>
  <si>
    <t>10.3218</t>
  </si>
  <si>
    <t>1.03</t>
  </si>
  <si>
    <t>6.0710</t>
  </si>
  <si>
    <t>1.70</t>
  </si>
  <si>
    <t>说明1：门诊人次预计2026年达2877人次/天，往后每年递增5%，2025年门诊人次按2026年门诊人次的50%计算；2025年门诊治疗费用约268.21元，往后每年递增9%；一年按365日计算。
说明2：预计2027年出院患者年平均住院日约为7.5天，一年按365日计算，医院病床的平均周转次数约为48.67次，按病床使用率100%计算，设计床位数为770床,项目建成后医院年住院病人数可达到3.7万人次。2026-2029年住院人数分别按年住院人数的 70%、80%、90%计算,2025年按1.3万人次计算。随着诊疗技术提高，住院患者平均住院日有望缩短，病床周转次数增长,住院人次每年递增1.5%；2025年人均住院医疗费用约10,978.72元/人次，人均住院医疗费用每年递增9%。  
说明3：根据北滘医院往年经营情况，其他收入约占医疗收入（门诊收入和住院收入）的3%，因此，其他收入按医疗收入的3%计算。</t>
  </si>
  <si>
    <t>2.1000</t>
  </si>
  <si>
    <t>0.7336</t>
  </si>
  <si>
    <t>0.5301</t>
  </si>
  <si>
    <t>0.8176</t>
  </si>
  <si>
    <t>1.1517</t>
  </si>
  <si>
    <t>1.5376</t>
  </si>
  <si>
    <t>1.6838</t>
  </si>
  <si>
    <t>1.8452</t>
  </si>
  <si>
    <t>2.0223</t>
  </si>
  <si>
    <t>广东省东莞市国际创新发展产业园区基础设施建设项目</t>
  </si>
  <si>
    <t>1.3600</t>
  </si>
  <si>
    <t>本项目主要建设内容和规模包括：1.在国际创新发展产业园区范围内新建和改造产业及研发用房，总建筑面积约6万平方米；2.新建和改造区内14条道路约19公里；3.新建综合管廊总长约6.5千米，另排污管道10.8千米；4.新建区内配套停车场3处，停车位合计3807个等，是具备一定收益的公益性项目。</t>
  </si>
  <si>
    <t>19.7747</t>
  </si>
  <si>
    <t>17.3747</t>
  </si>
  <si>
    <t>2.4000</t>
  </si>
  <si>
    <t>4.6511</t>
  </si>
  <si>
    <t>0.24</t>
  </si>
  <si>
    <t>3.2640</t>
  </si>
  <si>
    <t>1.42</t>
  </si>
  <si>
    <t>0.0834</t>
  </si>
  <si>
    <t>0.0882</t>
  </si>
  <si>
    <t>0.0930</t>
  </si>
  <si>
    <t>4.0105</t>
  </si>
  <si>
    <t>0.0937</t>
  </si>
  <si>
    <t>0.0943</t>
  </si>
  <si>
    <t>广州中医药大学顺德医院建设项目（易地新建）</t>
  </si>
  <si>
    <t>1.6200</t>
  </si>
  <si>
    <t>广州中医药大学顺德医院地处顺德中心城区，是一所集医疗、预防、教学、科研、康复等功能为一体的综合性中医院。项目规划总用地面积70084.00㎡，总建筑面积256200.00㎡，其中含计容建筑面积156993.00㎡，不计容建筑面积99207㎡。容积率2.24，建筑密度35.67%，绿地率37.08%。项目设机动车停车位2,100个，其中地上停车位100个，地下停车位2,000个。项目规划总床位数1,490个。本项目为广州中医药大学顺德医院异地新建项目，项目总投资21.931969亿元。</t>
  </si>
  <si>
    <t>28.8640</t>
  </si>
  <si>
    <t>6.9320</t>
  </si>
  <si>
    <t>31.0742</t>
  </si>
  <si>
    <t>20.2145</t>
  </si>
  <si>
    <t>1.54</t>
  </si>
  <si>
    <t>根据广州中医药大学顺德医院建设项目（易地新建）的可行性研究报告，测算项目完工后对应的门诊收入和住院收入作为该项目的主要收入来源；成本方面，门诊收入和住院收入测算运营成本，包括人员经费、药品成本、卫生材料等。根据对项目未来收益的合理预测，可覆盖债券本息。</t>
  </si>
  <si>
    <t>1.6000</t>
  </si>
  <si>
    <t>0.0070</t>
  </si>
  <si>
    <t>1.8100</t>
  </si>
  <si>
    <t>5.0000</t>
  </si>
  <si>
    <t>0.5900</t>
  </si>
  <si>
    <t>1.2196</t>
  </si>
  <si>
    <t>3.1455</t>
  </si>
  <si>
    <t>3.8597</t>
  </si>
  <si>
    <t>4.5813</t>
  </si>
  <si>
    <t>4.1926</t>
  </si>
  <si>
    <t>3.7632</t>
  </si>
  <si>
    <t>3.6105</t>
  </si>
  <si>
    <t>3.4426</t>
  </si>
  <si>
    <t>3.2592</t>
  </si>
  <si>
    <t>广东医科大学附属第三医院改扩建项目</t>
  </si>
  <si>
    <t>广东医科大学附属第三医院地处顺德区龙江镇中心城区，是一所集医疗、预防、教学、科研、康复等功能为一体的综合性二甲医院。新建项目规划总用地面积约3万平方米，总建筑面积约12.52万平方米。项目设机动车停车位200个，地下停车位300个，项目规划总床位数600张。本项目包含5个子项目，分别为（1）广东医科大学附属第三医院（佛山市顺德区龙江医院）发热门诊扩建工程项目；（2）广东医科大学附属第三医院（佛山市顺德区龙江医院）教学楼工程项目；（3）广东医科大学附属第三医院（佛山市顺德区龙江医院）核医学楼工程项目；（4）广东医科大学附属第三医院（佛山市顺德区龙江医院）新综合大楼项目；（5）广东医科大学附属第三医院（佛山市顺德区龙江医院）门诊、住院楼升级改造工程。</t>
  </si>
  <si>
    <t>2022年至2038年</t>
  </si>
  <si>
    <t>6.5000</t>
  </si>
  <si>
    <t>9.3038</t>
  </si>
  <si>
    <t>6.0816</t>
  </si>
  <si>
    <t>广东医科大学附属第三医院（佛山市顺德区龙江医院）教学楼工程预计2024年投入使用：
（1）教学楼工程投入使用后预计每年有440名医学生、实习生在我院接受培训、跟班实习，医学生、实习生实习费，约1200元/人/年，由此产生实习费收入，每年收入约为52.8万元；
（2）饭堂经营权收入：根据2021年龙江医院存量饭堂租金收入48万元测算，每年增长3%；
（3）自助售卖机经营权收入：根据2021年龙江医院全年自助售卖机收入2万元测算，每年增长3%
（4）小卖部收入：教学楼工程将新建小卖部1个，根据2021年小卖部全年收入7.2万元测算，每年增长3%；	
（5）广告牌收入：教学楼工程将新建配套新建广告牌4个，广告牌租金12万/年/个，租金每年增长3%；
（6）培训及会议场地出租收入：教学楼工程配套教研培训及会议场地4处，为120/平方米每处，按平均2500元/场出租，年均合计举办会议出租400次测算，租金100万元/年，每年租金增长3%；
（7）科技查新服务收入：教学楼工程配套科技创新查新服务，根据龙江医院2021年年收入36万/年测算，每年增长3%；
（8）举办继续教育服务收入：教学楼工程将配套继续教育服务，按照服务人数100人/年测算，人均费用约6000元/年，年收入60万元/年，每年增长3%；
（9）同等学力本科班、研究生班服务收入：教学楼工程设置医学本科班及研究生班各1个，学习人数约100人，按1800元/人/年服务费收入，服务费收入18万元/年，每年增长3%；
（10）临床技能培训中心培训收入：教学楼工程设置临床技能培训中心1个，培训人数约55人/年，年培训服务收入1万/人/年，培训服务收入55万元/年，每年增长3%；
（11）停车费收入：教学楼工程新建停车位约200个，停车每年收入约1000元/个车位/年，停车费收入20万元/年，每年增长3%；
根据规划发热门诊扩建工程于2022年7月完工并投入运营，发热门诊服务能力提升；核医学楼工程于2022年12月完工并投入运行，检查水平相应提升：
(12) 发热门诊扩建工程完工后，可提高诊疗能力，提升发热患者收治水平。发热门诊日均接诊患者预计约150人次，年接诊量预计达5万人次，人均医疗费用约为200元/人次，由此形成医疗收入1,000万元/年，2022年医疗收入取数按当年投入运营的5个月计算即416.67万元，2023年后医疗收入每年增长3%；
(13)核医学楼工程完工后，PCR实验室可投入运作，日均新冠核酸检测能力可达2500-5000管，由此产生化验收入，根据2021年医院存量PCR检测所得500万，2023年正式运营后化验收入每年增长3%；
根据规划新综合大楼项目于2026年9月完工并投入运营，人员配备及医护人员业务水平及服务水平相应提升
（14）新综合大楼投入使用后门诊量约为65万人次 /年，2026年门诊量取投入运营当年最后一个季度，2026年-2029年门诊量按预计年门诊量60%、70%、80%、90%估算，2030年往后年均增幅3%；2026年人均门诊医疗费用约300元，人均费用保持每年约3%的增长率递增；
（15）新综合大楼投入使用预计2027年住院患者年平均住院日约为7.5天，一年按365日计算，则医院病床的平均周转次数约为48.67次，按病床使用率100%计算，设计床位数为600床,项目建成后医院年住院病人数可达到2.92万人次。2026年住院人数取投入运营当年最后一个季度，2026-2029年住院人数分别按年住院人数的60%、70%、80%、90%估算。随着诊疗技术提高，住院患者平均住院日有望缩短，病床周转次数会增加,住院人数按年均增幅1.5%；预计2026年人均住院医疗费用约10450元/人次，人均费用年均3%的增长率递增；
（16）新综合大楼工程其他收入根据2021年龙江医院存量其他收入300万测算，每年按3%增长率递增，2026年其他收入约取投入运营当年最后一个季度。</t>
  </si>
  <si>
    <t>0.0192</t>
  </si>
  <si>
    <t>0.0422</t>
  </si>
  <si>
    <t>0.0434</t>
  </si>
  <si>
    <t>0.2669</t>
  </si>
  <si>
    <t>0.4127</t>
  </si>
  <si>
    <t>0.5888</t>
  </si>
  <si>
    <t>0.7654</t>
  </si>
  <si>
    <t>0.9475</t>
  </si>
  <si>
    <t>0.8987</t>
  </si>
  <si>
    <t>0.8682</t>
  </si>
  <si>
    <t>0.8286</t>
  </si>
  <si>
    <t>0.7790</t>
  </si>
  <si>
    <t>0.7182</t>
  </si>
  <si>
    <t>0.6434</t>
  </si>
  <si>
    <t>0.5556</t>
  </si>
  <si>
    <t>仲恺高新区东江科技园低碳经济产业园基础设施建设项目</t>
  </si>
  <si>
    <t>0.8800</t>
  </si>
  <si>
    <t>本项目属于有一定收益的公益性项目，项目位于仲恺高新区东江科技园，包括新建修建道路、基础设施提升。</t>
  </si>
  <si>
    <t>4.5366</t>
  </si>
  <si>
    <t>3.2166</t>
  </si>
  <si>
    <t>1.3200</t>
  </si>
  <si>
    <t>2.3628</t>
  </si>
  <si>
    <t>0.52</t>
  </si>
  <si>
    <t>1.7952</t>
  </si>
  <si>
    <t>1.32</t>
  </si>
  <si>
    <t>1.79</t>
  </si>
  <si>
    <t>根据项目预计运行情况收入估算收益，项目收入包括LED灯箱广告出租收入和停车位出租收入</t>
  </si>
  <si>
    <t>0.2537</t>
  </si>
  <si>
    <t>0.2593</t>
  </si>
  <si>
    <t>0.2664</t>
  </si>
  <si>
    <t>0.2722</t>
  </si>
  <si>
    <t>0.2723</t>
  </si>
  <si>
    <t>仲恺高新区东江科技园数字经济产业园基础设施建设项目</t>
  </si>
  <si>
    <t>0.7700</t>
  </si>
  <si>
    <t>本项目属于有一定收益的公益性项目，项目位于仲恺高新区东江科技园，包括新建园区公共智能化设备、修建道路、铺设雨污管网。</t>
  </si>
  <si>
    <t>4.0433</t>
  </si>
  <si>
    <t>2.8733</t>
  </si>
  <si>
    <t>1.9784</t>
  </si>
  <si>
    <t>0.49</t>
  </si>
  <si>
    <t>1.5912</t>
  </si>
  <si>
    <t>1.24</t>
  </si>
  <si>
    <t>1.69</t>
  </si>
  <si>
    <t>根据项目预计运行情况收入估算收益，项目收入包括土地出让收益、LED灯箱广告出租收入和停车位出租收入</t>
  </si>
  <si>
    <t>0.1170</t>
  </si>
  <si>
    <t>0.9970</t>
  </si>
  <si>
    <t>0.1212</t>
  </si>
  <si>
    <t>0.1229</t>
  </si>
  <si>
    <t>0.1273</t>
  </si>
  <si>
    <t>0.1275</t>
  </si>
  <si>
    <t>中韩（惠州）产业园起步区基础设施项目三期</t>
  </si>
  <si>
    <t>0.4500</t>
  </si>
  <si>
    <t>本项目属于有一定收益的公益性项目，建设内容包括根据50年一遇的防洪标准，新建排洪渠全长1276.3m，新建园区内道路约3.404km，敷设DN300-800污水管网2908.8米、给排水管网2.147千米等</t>
  </si>
  <si>
    <t>2025年至2038年</t>
  </si>
  <si>
    <t>1.9182</t>
  </si>
  <si>
    <t>3.5873</t>
  </si>
  <si>
    <t>1.87</t>
  </si>
  <si>
    <t>1.1968</t>
  </si>
  <si>
    <t>3.00</t>
  </si>
  <si>
    <t>4.08</t>
  </si>
  <si>
    <t>3.2660</t>
  </si>
  <si>
    <t>0.0349</t>
  </si>
  <si>
    <t>0.0367</t>
  </si>
  <si>
    <t>惠州潼湖生态智慧区基础设施项目一期</t>
  </si>
  <si>
    <t>0.3300</t>
  </si>
  <si>
    <t>本项目属于有一定收益的公益性项目，潼湖生态智慧区规划总面积约 128 平方公里，本期涉及面积66平方公里，建设内容主要包括：新建和改扩建园区内道路约3.972km，敷设DN300-1000污水管网2.8千米、给排水管网3.8千米，DN600给水主管道全长1147m，建设综合管廊1219m，拆除和新建电缆线路长约23.578km，配建安监工程、通讯工程等；努力将产业园打造成为惠州市第三个国家级开发区、国家创新发展示范区。</t>
  </si>
  <si>
    <t>4.4241</t>
  </si>
  <si>
    <t>3.8341</t>
  </si>
  <si>
    <t>0.3458</t>
  </si>
  <si>
    <t>0.08</t>
  </si>
  <si>
    <t>0.8024</t>
  </si>
  <si>
    <t>0.43</t>
  </si>
  <si>
    <t>0.59</t>
  </si>
  <si>
    <t>根据项目预计运行情况收入估算收益，项目收入包括土地出让收益、广告牌出租收入和停车位出租收入</t>
  </si>
  <si>
    <t>0.0567</t>
  </si>
  <si>
    <t>0.0595</t>
  </si>
  <si>
    <t>佛山市第四人民医院二期（公共卫生与应急传染病大楼）工程项目</t>
  </si>
  <si>
    <t>0.2900</t>
  </si>
  <si>
    <t>总建筑面积4.39万平方米，拆除部分旧有建筑物，新建传染病应急楼、后勤楼，建设及道路、绿化等配套设施，新增加病床200张和传染病集中隔离留验场所100间。</t>
  </si>
  <si>
    <t>4.2895</t>
  </si>
  <si>
    <t>0.2549</t>
  </si>
  <si>
    <t>4.0346</t>
  </si>
  <si>
    <t>7.2702</t>
  </si>
  <si>
    <t>5.3832</t>
  </si>
  <si>
    <t>本项目以门诊收入、住院收入、其他业务收入作为专项债券还本付息资金来源</t>
  </si>
  <si>
    <t>0.4700</t>
  </si>
  <si>
    <t>1.3946</t>
  </si>
  <si>
    <t>0.4460</t>
  </si>
  <si>
    <t>0.5175</t>
  </si>
  <si>
    <t>0.5959</t>
  </si>
  <si>
    <t>0.6822</t>
  </si>
  <si>
    <t>0.7768</t>
  </si>
  <si>
    <t>0.8807</t>
  </si>
  <si>
    <t>0.9947</t>
  </si>
  <si>
    <t>1.1197</t>
  </si>
  <si>
    <t>1.2567</t>
  </si>
  <si>
    <t>技能实训中心综合楼建设</t>
  </si>
  <si>
    <t>职业教育</t>
  </si>
  <si>
    <t>该项目总建筑面积18000平方米，主要建设内容为一栋实训中心综合楼，其中:实训用房6000平方米，学生宿舍用房8000平方米，地下车库3000平方米，架空层1000平方米。调整后，建设内容取消地下停车场项目，建设规模由原18000平方米调整为19341.66平方米。</t>
  </si>
  <si>
    <t>2019年至2023年</t>
  </si>
  <si>
    <t>0.1138</t>
  </si>
  <si>
    <t>5.0377</t>
  </si>
  <si>
    <t>8.40</t>
  </si>
  <si>
    <t>0.6334</t>
  </si>
  <si>
    <t>7.95</t>
  </si>
  <si>
    <t>10.36</t>
  </si>
  <si>
    <t>拨款收入、学费收入、住宿收入和生活费收入</t>
  </si>
  <si>
    <t>0.3862</t>
  </si>
  <si>
    <t>0.3875</t>
  </si>
  <si>
    <t>0.5166</t>
  </si>
  <si>
    <t>0.5167</t>
  </si>
  <si>
    <t>新建珠海至肇庆高铁高明至肇庆东段（佛山市）</t>
  </si>
  <si>
    <t>1.0200</t>
  </si>
  <si>
    <t>项目线路自珠肇高铁江门至珠三角枢纽机场段高明站引出，经佛山高明，肇庆高要、鼎湖，引入肇庆东站，新建正线长度41.569公里。另新建广湛联络线6.6单线公里，南广联络线6.4单线公里。本线共设车站3座，分别为高明（不含）、金利、肇庆东站，其中肇庆东为既有站。</t>
  </si>
  <si>
    <t>7.8200</t>
  </si>
  <si>
    <t>2.3200</t>
  </si>
  <si>
    <t>10.8443</t>
  </si>
  <si>
    <t>1.39</t>
  </si>
  <si>
    <t>7.5370</t>
  </si>
  <si>
    <t>1.44</t>
  </si>
  <si>
    <t>1.97</t>
  </si>
  <si>
    <t>①项目完工后对应的两侧地块土地出让净收益；②票务收入及其他收入。</t>
  </si>
  <si>
    <t>8.4164</t>
  </si>
  <si>
    <t>0.0382</t>
  </si>
  <si>
    <t>0.0615</t>
  </si>
  <si>
    <t>0.0866</t>
  </si>
  <si>
    <t>0.1135</t>
  </si>
  <si>
    <t>0.1423</t>
  </si>
  <si>
    <t>0.9751</t>
  </si>
  <si>
    <t>0.2064</t>
  </si>
  <si>
    <t>0.2420</t>
  </si>
  <si>
    <t>0.2801</t>
  </si>
  <si>
    <t>0.2822</t>
  </si>
  <si>
    <t>广东省惠州市仲恺西坑片区重点产业项目配套基础设施开发建设项目</t>
  </si>
  <si>
    <t>项目位于惠州仲恺高新技术产业开发区惠环街道区域内，涵盖西坑产业园区。区域总面积31平方公里，设置86根智慧灯杆、375个智慧停车位；建设内容主要包括：道路工程、雨水、交通、照明、电力、通信工程等。并设置LED广告灯牌12个；项目收益来源为广告牌租金收入提升项目自身效益。</t>
  </si>
  <si>
    <t>2025年至2053年</t>
  </si>
  <si>
    <t>3.6205</t>
  </si>
  <si>
    <t>2.7205</t>
  </si>
  <si>
    <t>2.2272</t>
  </si>
  <si>
    <t>0.62</t>
  </si>
  <si>
    <t>1.2240</t>
  </si>
  <si>
    <t>1.82</t>
  </si>
  <si>
    <t>22.27</t>
  </si>
  <si>
    <t>根据项目预计运行情况收入估算收益，项目收入包括土地出让收入、广告牌租金收入。</t>
  </si>
  <si>
    <t>2.2240</t>
  </si>
  <si>
    <t>0.0004</t>
  </si>
  <si>
    <t>广东省惠州市仲恺东升片区重点产业项目配套基础设施开发建设项目</t>
  </si>
  <si>
    <t>0.1400</t>
  </si>
  <si>
    <t>本项目属于有一定收益的公益性项目，建设内容包括根据50年一遇的防洪标准，新建排洪渠全长1276.3m，新建园区内道路约3.404km，敷设DN300-800污水管网2908.8米、给排水管网2.147千米等区域总面积83平方公里，涵盖辰奕智能产业园区、博实结产业园区。建设内容主要包括：道路工程、雨水、交通、电力、通信工程等。</t>
  </si>
  <si>
    <t>5.8266</t>
  </si>
  <si>
    <t>4.9266</t>
  </si>
  <si>
    <t>2.4850</t>
  </si>
  <si>
    <t>根据项目预计运行情况收入估算收益，项目收入包括土地出让收益、LED灯箱广告出租收入</t>
  </si>
  <si>
    <t>2.4684</t>
  </si>
  <si>
    <t>0.0020</t>
  </si>
  <si>
    <t>0.0021</t>
  </si>
  <si>
    <t>广东省惠州市仲恺陈江惠环片区重点产业项目配套基础设施开发建设项目</t>
  </si>
  <si>
    <t>项目位于惠州仲恺高新技术产业开发区陈江、惠环街道区域内。区域总面积114平方公里，涵盖华星光电厂区，主要包括道路工程、交通工程、排水工程、通信管沟（廊）及电力电信工程等。并设置LED广告灯牌13个；项目收益来源为广告牌租金收入提升项目自身效益。</t>
  </si>
  <si>
    <t>2.6784</t>
  </si>
  <si>
    <t>2.1784</t>
  </si>
  <si>
    <t>1.6154</t>
  </si>
  <si>
    <t>2.38</t>
  </si>
  <si>
    <t>3.23</t>
  </si>
  <si>
    <t>根据项目预计运行情况收入估算收益，项目收入包括土地出让收益、广告位出租收入</t>
  </si>
  <si>
    <t>0.0005</t>
  </si>
  <si>
    <t>1.6109</t>
  </si>
  <si>
    <t>中山市人民医院医联体基础设施建设项目（西北组团片区）扩建工程</t>
  </si>
  <si>
    <t>0.3900</t>
  </si>
  <si>
    <t>项目建设地点:中山市古镇镇海洲村
项目建设内容及规模：项目建设一家500床的三级综合医院，总建 筑面积为106068㎡（远期规划为800床），主要建设内容包括：一栋 4层门诊楼（约16694㎡，其中裙楼2层，2栋4层塔楼）、一栋5层医 技楼（约16603㎡）、一栋15层住院楼（约25631㎡）、一栋6层停车 楼（约24000 ㎡）、一栋2层发热门诊楼（约1700㎡）、一层地下室 （约21140㎡，主要为地下车库、人防工程、设备用房及部分医院单 列项目用房）、其他（门卫室、垃圾站、氧气站、污水处理站等） 合计约 300 ㎡，主要建筑物以连廊相连。附属工程包含：电气照明 工程、给排水工程、空调与通风工程，消防工程、建筑智能化系统 工程、医疗专项工程及室外工程等。项目未经批准不得擅自建设、 搭建、装修办公用房；不得超标准建设、装修；不得建设具有住 宿、会议、餐饮等接待功能的设施或场所。</t>
  </si>
  <si>
    <t>6.8172</t>
  </si>
  <si>
    <t>3.4816</t>
  </si>
  <si>
    <t>3.3356</t>
  </si>
  <si>
    <t>11.0406</t>
  </si>
  <si>
    <t>4.7608</t>
  </si>
  <si>
    <t>2.32</t>
  </si>
  <si>
    <t>3.31</t>
  </si>
  <si>
    <t>门诊收入、住院收入以及其他收入</t>
  </si>
  <si>
    <t>1.4283</t>
  </si>
  <si>
    <t>0.3123</t>
  </si>
  <si>
    <t>1.5950</t>
  </si>
  <si>
    <t>0.9594</t>
  </si>
  <si>
    <t>1.1683</t>
  </si>
  <si>
    <t>1.3282</t>
  </si>
  <si>
    <t>1.4142</t>
  </si>
  <si>
    <t>1.5011</t>
  </si>
  <si>
    <t>1.2102</t>
  </si>
  <si>
    <t>1.6680</t>
  </si>
  <si>
    <t>1.7912</t>
  </si>
  <si>
    <t>廉江市自然资源全域智能监测预警应用平台建设项目</t>
  </si>
  <si>
    <t>新型基础设施</t>
  </si>
  <si>
    <t>信息基础设施</t>
  </si>
  <si>
    <t>感知网建设、通信网络系统、全域智能监测预警应用平台、基础设施等。</t>
  </si>
  <si>
    <t>1.2482</t>
  </si>
  <si>
    <t>0.2482</t>
  </si>
  <si>
    <t>3.1082</t>
  </si>
  <si>
    <t>2.49</t>
  </si>
  <si>
    <t>2.29</t>
  </si>
  <si>
    <t>3.11</t>
  </si>
  <si>
    <t>水田指标收入等</t>
  </si>
  <si>
    <t>0.4316</t>
  </si>
  <si>
    <t>0.4005</t>
  </si>
  <si>
    <t>0.3627</t>
  </si>
  <si>
    <t>0.3375</t>
  </si>
  <si>
    <t>0.3312</t>
  </si>
  <si>
    <t>0.2877</t>
  </si>
  <si>
    <t>0.2814</t>
  </si>
  <si>
    <t>0.2751</t>
  </si>
  <si>
    <t>新型工业化示范基地——中山古镇光电与信息技术产业集聚发展区基础设施建设项目</t>
  </si>
  <si>
    <t>0.5400</t>
  </si>
  <si>
    <t>古镇镇灯饰产业智造基地周边道路工程项目，项目总投资4115.41万元。
古镇镇同益工业用地二期道路工程，项目总投资1442.77万元。
古镇镇向阳二路中心河桥梁工程，项目总投资980万元。
广中江高速公路古镇安置地市政配套设施工程项目，项目总投资5044.91万元。
中山市古镇镇古神公路（十水线至东兴东路段）立体交通改造工程项目，项目总投资46671.4036万元。
古镇镇曹一村天宏绿茵豪庭周边道路工程项目，项目总投资2511.39万元。
古镇镇安居路道路工程（新闸涌至路灯城段），项目总投资813.75万元。
古镇镇曹盛路道路工程（中兴大道北至长安路段）项目，项目总投资2837.83万元。
古镇镇顺平路、顺成三路（华博路至曹盛路）道路工程项目，项目总投资5640.14万元。
中山市古镇镇康兴路（望江南路至同兴路）道路新建工程项目，项目总投资1493.17万元。
古镇镇城建路（华灯路至瑞华路）道路工程项目，项目总投资1993.62万元。
中山市古镇镇迎丰东路新建道路工程项目，项目总投资2180.45万元。
古镇镇曹安路道路改造工程项目，项目总投资6593.34万元。
 古镇镇中兴大道南改造工程项目，项目总投资5934.70万元。</t>
  </si>
  <si>
    <t>8.8253</t>
  </si>
  <si>
    <t>5.0653</t>
  </si>
  <si>
    <t>3.7600</t>
  </si>
  <si>
    <t>8.1743</t>
  </si>
  <si>
    <t>0.93</t>
  </si>
  <si>
    <t>5.2095</t>
  </si>
  <si>
    <t>1.57</t>
  </si>
  <si>
    <t>2.17</t>
  </si>
  <si>
    <t>高标准厂房租金收入、产业配套设施租金收入、停车及充电桩服务费、广告费等收入</t>
  </si>
  <si>
    <t>0.7600</t>
  </si>
  <si>
    <t>1.0308</t>
  </si>
  <si>
    <t>1.1339</t>
  </si>
  <si>
    <t>1.2473</t>
  </si>
  <si>
    <t>1.2472</t>
  </si>
  <si>
    <t>粤港澳大湾区（南海）智能安全产业园</t>
  </si>
  <si>
    <t>粤港澳大湾区（南海）智能安全产业园于2018年11月获工业和信息化部、应急管理部批准为“国家安全产业示范园区创建单位”，核心区位于丹灶镇，是南海区的安全产业的亮丽名片。本项目属于产业园区基础设施建设，总投资约88.026亿元，项目建设内容包括大金智地园区建设、智能安防产业研发社区基础设施建设、粤港澳大湾区（南海）智能安全产业园生产基地扩展区基础设施建设、华南五金产业基地提升改造、粤港澳大湾区（南海）智能安全产业园配套路网及基础设施建设工程、翰林湖基础设施提升工程、粤港澳大湾区（南海）智能安全产业园水环境治理。项目于2020年1月动工，2025年基本完成，2026年竣工。</t>
  </si>
  <si>
    <t>88.0260</t>
  </si>
  <si>
    <t>73.0260</t>
  </si>
  <si>
    <t>26.8462</t>
  </si>
  <si>
    <t>19.9372</t>
  </si>
  <si>
    <t>《佛山市南海区丹灶镇党委扩大会议纪要》（〔2021〕8号）、《佛山市南海区丹灶镇党委扩大会议纪要》（〔2021〕21号）</t>
  </si>
  <si>
    <t>7.0000</t>
  </si>
  <si>
    <t>15.6545</t>
  </si>
  <si>
    <t>1.9354</t>
  </si>
  <si>
    <t>1.6353</t>
  </si>
  <si>
    <t>3.3734</t>
  </si>
  <si>
    <t>2.3687</t>
  </si>
  <si>
    <t>0.3511</t>
  </si>
  <si>
    <t>0.3681</t>
  </si>
  <si>
    <t>0.3864</t>
  </si>
  <si>
    <t>0.4052</t>
  </si>
  <si>
    <t>丹灶镇分散式生活污水处理设施和截污管网项目</t>
  </si>
  <si>
    <t>本项目为丹灶镇的农村污水处理项目，项目总投资8亿元，包括建设分散式生活污水处理设施40座，配套管网50公里，建设截污管网234公里。项目于2018年9月10日开始建设，部分工程内容计划于2022年12月完成，2023年开始投入运营；余下工程内容计划于2025年12月完成建设，2026年开始投入运营。</t>
  </si>
  <si>
    <t>2018年至2025年</t>
  </si>
  <si>
    <t>4.2000</t>
  </si>
  <si>
    <t>3.8000</t>
  </si>
  <si>
    <t>7.0182</t>
  </si>
  <si>
    <t>5.0766</t>
  </si>
  <si>
    <t>1.38</t>
  </si>
  <si>
    <t>《丹灶镇分散式生活污水处理设施和截污管网项目可行性研究报告》及《佛山市南海区国土城建和水务局 佛山市南海区财政局 佛山市南海区发展规划和统计局关于调整污水处理费征收标准有关问题的通知》（南发改费〔2016〕83号）</t>
  </si>
  <si>
    <t>0.7000</t>
  </si>
  <si>
    <t>0.7025</t>
  </si>
  <si>
    <t>0.7024</t>
  </si>
  <si>
    <t>0.7026</t>
  </si>
  <si>
    <t>0.6562</t>
  </si>
  <si>
    <t>0.6545</t>
  </si>
  <si>
    <t>0.7270</t>
  </si>
  <si>
    <t>0.7168</t>
  </si>
  <si>
    <t>0.7193</t>
  </si>
  <si>
    <t>0.7218</t>
  </si>
  <si>
    <t>0.7151</t>
  </si>
  <si>
    <t>东莞水乡新城开发区综合开发项目</t>
  </si>
  <si>
    <t>7.4300</t>
  </si>
  <si>
    <t>水乡新城开发区被列入《中国开发区审核公告目录》，核心区围绕东莞西站及地铁R1线望洪站2个轨道站，规划面积14.5平方公里，定位为城市副中心。建设内容包括：工业厂房约139万平方米及配套用房32万平方米；新建道路28条约66公里；配建停车楼8万平方米，停车位约2800个、充电桩1000支、广告牌、智慧灯杆、光伏发电等基础设施；产业地块土壤修复。</t>
  </si>
  <si>
    <t>2019年至2028年</t>
  </si>
  <si>
    <t>336.1421</t>
  </si>
  <si>
    <t>283.0221</t>
  </si>
  <si>
    <t>53.1200</t>
  </si>
  <si>
    <t>107.6539</t>
  </si>
  <si>
    <t>71.7900</t>
  </si>
  <si>
    <t>详见《东莞水乡新城开发区综合开发项目-评价报告》</t>
  </si>
  <si>
    <t>8.4000</t>
  </si>
  <si>
    <t>14.5900</t>
  </si>
  <si>
    <t>10.6300</t>
  </si>
  <si>
    <t>19.5000</t>
  </si>
  <si>
    <t>1.1897</t>
  </si>
  <si>
    <t>1.2040</t>
  </si>
  <si>
    <t>79.6677</t>
  </si>
  <si>
    <t>1.5865</t>
  </si>
  <si>
    <t>1.6038</t>
  </si>
  <si>
    <t>2.0623</t>
  </si>
  <si>
    <t>2.0719</t>
  </si>
  <si>
    <t>2.6528</t>
  </si>
  <si>
    <t>星都经济开发区产业园区基础设施配套工程（二期）项目</t>
  </si>
  <si>
    <t>0.2100</t>
  </si>
  <si>
    <t>1.园区场地土方平整工程，挖土方8185682.7m³，回填方为905852.26m³；2.道路工程，新建33条道路，红线宽度12-60m，总长约21344.14m，配套建设给排水管网、挡土墙、涵洞、路灯、综合管线、交通标志标线及绿化;3.桥梁工程，桥长74米，宽30米;4.排洪渠整治工程，其中排洪渠1改道自西向东流，长度约2305m，排洪渠2总长约232m;5.污水处理厂工程，规划用地面积67520平方米，工程建设处理规模为一期1万吨/日;6.产业园环境提升工程，提升面积218257.29㎡;7.产业园消防工程，建设一栋三层普通消防站及围墙、室外训练场地、敷设消防管网16100m及消防栓170个，建设一座占地面积为500m的消防加压泵站及一座容积为1200m³的蓄水池;8.产业园业务用房建设工程，占地面积800㎡，建筑面积2100㎡;9.生态湿地工程，总用地面积372331㎡;10.生态停车场建设工程，占地面积9285.94㎡;11.滨水河道生态治理工程，总长为6547m，面积为314984㎡;12.园区其他配套用房工程，用地面积约2260㎡，总建筑面积1962㎡;13.园区220KV高压线迁改工程，高压线长2077m。</t>
  </si>
  <si>
    <t>24.1536</t>
  </si>
  <si>
    <t>7.6536</t>
  </si>
  <si>
    <t>16.5000</t>
  </si>
  <si>
    <t>34.1853</t>
  </si>
  <si>
    <t>22.4400</t>
  </si>
  <si>
    <t>污水处理费、租赁收入、停车位收入、广告收入、管理费收入和供水收入</t>
  </si>
  <si>
    <t>0.8144</t>
  </si>
  <si>
    <t>3.9222</t>
  </si>
  <si>
    <t>4.9081</t>
  </si>
  <si>
    <t>4.9082</t>
  </si>
  <si>
    <t>广东省东莞市企石镇乡村振兴示范带建设项目</t>
  </si>
  <si>
    <t>广东省东莞市企石镇乡村振兴示范带建设项目以“东江宝石，智造绿芯”为总体目标定位，由小海河沿线串联成从西到东的生态绿脉，可分为湖东智谷板块、生态文旅板块、品质提升板块等三大板块，本次对6个节点及其连接工程进行重点建设。项目建设范围涉及湖东智谷（43.94公顷）、稻梦空间（269.4公顷）、江枫遗韵（202.9公顷）、清湖绿芯（490.24公顷）、翡翠花田（336.61公顷）、企南工改（227.5公顷）六个节点共计1570.69公顷及企石镇乡村振兴示范带支线。主要建设内容为4.41万平方米新建构筑物、6.57万平方米旧建筑活化利用、254.09万公顷生态环境工程、4.85万平方米停车配套、16.41万平方米交通集散及广场、17.3公里长道路提升及河道整治，及项目建设范围内公共照明、垃圾处理站、垃圾桶、公厕等配套公共设施等。
项目属于具有一定收益的公益性事业领域，项目总投资66694.82万元。计划发行本期专项债券规模46700万元,其中2023年计划申请专项债券19000万元,包括2023年1月发行的“2023年广东省政府专项债券（二期）”2000万元，以及该批之后申请专项债券17000万元。2024年计划申请专项债券19000万元，2025年计划申请专项债券8700万元。</t>
  </si>
  <si>
    <t>6.6695</t>
  </si>
  <si>
    <t>1.9995</t>
  </si>
  <si>
    <t>4.6700</t>
  </si>
  <si>
    <t>10.1937</t>
  </si>
  <si>
    <t>6.3512</t>
  </si>
  <si>
    <t>1.61</t>
  </si>
  <si>
    <t>详见《广东省东莞市企石镇乡村振兴示范带建设项目-评价报告》</t>
  </si>
  <si>
    <t>1.9000</t>
  </si>
  <si>
    <t>0.8700</t>
  </si>
  <si>
    <t>8.2566</t>
  </si>
  <si>
    <t>0.2767</t>
  </si>
  <si>
    <t>东莞市长安镇长安站周边产业园配套基础设施工程</t>
  </si>
  <si>
    <t>1.1500</t>
  </si>
  <si>
    <t>本项目有4个子项目，分别为长安镇新民路升级改造工程、东莞市长安镇长安站核心配套工程、长安镇银城六路道路工程、长安镇靖海西路升级改造工程，具备一定收益的公益性项目。
子项目1是长安镇新民路升级改造工程项目，项目位于长安镇新民区，工程南起顺河路，北至振安东路；道路规划等级为城市次干路，设计速度30-40Km/h；设计路线全3.614km，红线宽22-40m，按双向六车道（部分路段双向四车道+两侧各2.25m 停车带）布置。工程内容包括道路、给排水、照明、交通设施等。本项目长安镇新民路升级改造工程总投资19946.33 万元，其中建筑安装工程费17579.96万元，工程建设其他费1756.63万元，预备费609.74 万元。
子项目2是东莞市长安镇长安站核心配套工程，项目位于东莞市长安镇靖海东路西侧；项目属产业配套用房建设，占地面积约为73838.34平方米，总建筑面积约为154230.22平方米。主要建设内容为产业配套用房及地下车库。总投资78927.58万元，其中：工程费69190.65万元、工程建设其他费用5249.62万元、预备费3722.01万元,代建管理费765.30万元。
子项目3是长安镇银城六路道路工程项目，该项目为南北走向，起点接现状振安路，终点到规划沿涌路，路线沿途与厦南路、公园路、总部路等规划道路远期相交。道路全长约718.478米，红线宽度18米，设计为双向两车道及道路慢行自行车道的混凝土路面。工程内容包括：新建混凝土车行道与混凝土压模人行道；做好相应软基处理；全道路新建设排水系统、污水系统与新建消防系统；全道路新建照明等。总投资3144.03万元，其中：工程费2825.09万元、工程建设其他费用227.37万元、预备费91.57万元。
子项目4长安镇靖海西路升级改造工程项目，该项目南起靖海西路与海堤路路口，北至靖海西路与建安路路口，由南至北依次与海堤路、工业大道、合昌路和建安路相交。整体线位呈南北走向，路线全长约1.6千米。道路等级为城市主干路，设计速度50公里/小时，双向8车道，道路红线宽55米。项目包含道路工程、交通工程、给排水工程、电气工程。项目概算总投资15939.46万元，其中工程费用13966.21万元。工程建设其他费用1214.23万元。预备费用759.02万元。</t>
  </si>
  <si>
    <t>11.7957</t>
  </si>
  <si>
    <t>7.5457</t>
  </si>
  <si>
    <t>4.2500</t>
  </si>
  <si>
    <t>9.2201</t>
  </si>
  <si>
    <t>0.78</t>
  </si>
  <si>
    <t>5.7593</t>
  </si>
  <si>
    <t>停车位收入、广告牌收入、充电桩收入</t>
  </si>
  <si>
    <t>3.7500</t>
  </si>
  <si>
    <t>0.3786</t>
  </si>
  <si>
    <t>6.1913</t>
  </si>
  <si>
    <t>广东省中山市中心粮库三期工程</t>
  </si>
  <si>
    <t>冷链物流设施</t>
  </si>
  <si>
    <t>项目新建32.2万吨散装粮食储备仓库以及陆路粮食接发设施;2.5万吨成品大米冷藏库及其相应的生产辅助设施;综合楼、生产倒班宿舍及食堂、消防、配电以及其它配套设施等，合计建筑面积82541.80平方米。</t>
  </si>
  <si>
    <t>11.2638</t>
  </si>
  <si>
    <t>3.3838</t>
  </si>
  <si>
    <t>7.8800</t>
  </si>
  <si>
    <t>19.0662</t>
  </si>
  <si>
    <t>10.5028</t>
  </si>
  <si>
    <t>2.42</t>
  </si>
  <si>
    <t>粮食保管费补贴收入和轮转费用补贴</t>
  </si>
  <si>
    <t>2.8800</t>
  </si>
  <si>
    <t>2.2382</t>
  </si>
  <si>
    <t>2.2391</t>
  </si>
  <si>
    <t>2.2897</t>
  </si>
  <si>
    <t>2.3427</t>
  </si>
  <si>
    <t>2.3984</t>
  </si>
  <si>
    <t>2.4569</t>
  </si>
  <si>
    <t>2.5183</t>
  </si>
  <si>
    <t>2.5829</t>
  </si>
  <si>
    <t>东莞麻涌产业园综合开发项目</t>
  </si>
  <si>
    <t>5.2200</t>
  </si>
  <si>
    <t>园区标准工业厂房，总建筑面积约79.37万平方米；首期产业配套道路总长度约15公里，包括新建改造道路10条；地下管廊约15公里，建设停车位2200个并配备充电桩500支、集中供能系统、广告牌、智慧灯杆等配套设施。</t>
  </si>
  <si>
    <t>2017年至2025年</t>
  </si>
  <si>
    <t>109.2848</t>
  </si>
  <si>
    <t>91.1348</t>
  </si>
  <si>
    <t>18.1500</t>
  </si>
  <si>
    <t>35.4855</t>
  </si>
  <si>
    <t>1.96</t>
  </si>
  <si>
    <t>24.5548</t>
  </si>
  <si>
    <t>详见《东莞麻涌产业园综合开发项目-评价报告》</t>
  </si>
  <si>
    <t>9.7000</t>
  </si>
  <si>
    <t>5.5600</t>
  </si>
  <si>
    <t>0.8683</t>
  </si>
  <si>
    <t>26.7527</t>
  </si>
  <si>
    <t>1.0249</t>
  </si>
  <si>
    <t>1.0869</t>
  </si>
  <si>
    <t>1.1571</t>
  </si>
  <si>
    <t>1.4859</t>
  </si>
  <si>
    <t>1.4400</t>
  </si>
  <si>
    <t>1.6697</t>
  </si>
  <si>
    <t>东莞市长安镇农村人居环境整治工程</t>
  </si>
  <si>
    <t>0.2300</t>
  </si>
  <si>
    <t>本项目共包含10个子项目，具体包括长安镇“绿道之城”-大埔塔山绿道工程项目、碧荷园工程项目、滨海湾至松山湖碧道（长安段）建设工程、长安镇规划二路道路工程项目、长安镇规划三路道路工程项目、工业大道（海滨路至步步高大道段）道路工程、长安镇霄边排渠片区雨污分流综合整治工程、长安镇涌头涌片区雨污分流综合整治工程、东莞市长安镇振安路截污次支管工程、长安镇鸡公仔水库和鲢鱼瓮水库除险加固工程。</t>
  </si>
  <si>
    <t>3.9836</t>
  </si>
  <si>
    <t>3.6500</t>
  </si>
  <si>
    <t>7.8003</t>
  </si>
  <si>
    <t>4.7920</t>
  </si>
  <si>
    <t>土地出让收入、水库承包收入、停车场收益、广告牌收入、充电桩收入</t>
  </si>
  <si>
    <t>2.5300</t>
  </si>
  <si>
    <t>0.1413</t>
  </si>
  <si>
    <t>6.3782</t>
  </si>
  <si>
    <t>0.1564</t>
  </si>
  <si>
    <t>0.1645</t>
  </si>
  <si>
    <t>0.1731</t>
  </si>
  <si>
    <t>0.1821</t>
  </si>
  <si>
    <t>0.1915</t>
  </si>
  <si>
    <t>0.2014</t>
  </si>
  <si>
    <t>0.2118</t>
  </si>
  <si>
    <t>广东省中山市坦洲镇市级产业平台（坦洲园）及配套设施工程</t>
  </si>
  <si>
    <t>0.3600</t>
  </si>
  <si>
    <t>坦洲镇环洲北路（潭隆北路东侧至珠海边界段）道路改造工程，项目总投资3088.62万元。
坦洲镇德溪路（界狮北路至珠海边界段）道路改造工程（一期），项目总投资6872.17万元。
灯笼涌抛石防冲工程，项目总投资399.9738万元。
环洲北路（美丽花园段）雨水管建设工程，项目总投资300万元。
坦洲镇安阜小学校门前道路改造工程，项目总投资109.5165万元。
坦洲镇环洲南路与芳草街接驳段道路建设工程，项目总投资988.77万元。
坦洲镇环洲东路建设工程项目，项目总投资7870.61万元。
坦洲镇神农路衔接坦洲大道工程项目，项目总投资4382.46万元。
坦洲镇嘉联路（兴坦路至环洲南路）道路改造工程，项目总投资962.11万元。
坦洲镇德溪路（界狮北路至珠海边界段）道路改造工程（二期）220kv凤吉甲乙线高压迁移工程项目，项目总投资9119.26万元。
坦洲镇产业平台道路供水管工程项目，项目总投资4328.76万元。
坦洲镇第三工业区申堂村桥坦洲供电分局10kv坦诚线等线路高压线迁改（资金补偿）工程，项目总投资236万元。
坦洲镇大兴路、康泰路等道路提升改造工程10KV碧涛线等线路迁改工程项目，项目总投资88.50万元。
坦洲镇神农路（界狮南路至广源路段）道路建设工程，项目总投资2675.36万元。
坦洲镇神农路（环洲东路至S9纵路段）道路建设工程，项目总投资2809.74万元。
坦洲镇神农路至宝珠南路段24米道路改造工程，项目总投资981.55万元。
坦洲镇物流北路北侧道路工程，项目总投资989.81万元。
坦洲镇神农路一期北侧24米道路改造工程，项目总投资771.71万元。
坦洲镇产业平台一期道路建设工程，项目总投资16387.2431万元。
坦洲镇产业平台二期道路建设工程，项目总投资22246.59万元。
坦洲镇同丰路（潭隆北路至环洲东路）道路改造工程，项目总投资1440.67万元。
坦洲镇环洲北路东灌渠桥工程，项目总投资7230.70万元。
坦洲镇环洲北路四期工程，项目总投资2717.56万元。
坦洲镇环洲东北路下界涌桥建设工程，项目总投资7995.097万元。
坦洲镇环洲东南路东侧规划路建设工程，项目总投资17213.1万元。
坦洲镇永二村一队桥、四队桥和八队桥三座桥梁拆除重建工程，项目总投资715.2555万元。
坦洲镇七村社区污水管网建设工程，项目总投资993.9万元。
坦洲镇六村涌污水收集管工程，项目总投资1718.21万元。
坦洲镇七村涌污水收集管工程，项目总投资893.61万元。
坦洲镇同胜社区同贺街污水管网工程，项目总投资453.44万元。
坦洲镇同胜社区同明街污水管网工程，项目总投资425.67万元。
坦洲镇同胜社区同庆街污水管网工程，项目总投资352万元。
坦洲镇七村坑冲街雨污分流工程，项目总投资813.37万元。
坦洲镇坦神北路沾涌段1号混合排污口整治工程，项目总投资316.72万元。
坦洲镇坦神北路联石湾段2号混合排污口整治工程，项目总投资204.39万元。
坦洲镇坦神北路联石湾段3号混合排污口整治工程，项目总投资300.6万元。
坦洲镇坦神北路联石湾段4号混合排污口整治工程，项目总投资388.97万元。
坦洲镇坦神北路联石湾段5号混合排污口整治工程，项目总投资193.59万元。
坦洲镇同胜社区金斗湾市场周边污水管网工程，项目总投资397.98万元。
坦洲镇新前进村申堂污水管网工程，项目总投资500.17万元。
坦洲镇七村果子街污水支管到户工程，项目总投资335.82万元。
坦洲镇十四村协隆街污水管网工程，项目总投资156.89万元。
坦洲镇十四村顺泰街污水管网工程，项目总投资155.1万元。
坦洲镇十四村鹅咀街污水管网工程，项目总投资336.49万元。
坦洲镇十四村沙角环街污水管网工程，项目总投资372.86万元。
坦洲镇垃圾填埋场复绿工程，项目总投资2783万元。
坦洲镇环洲东北路（环洲北路至西部沿海高速辅道段）道路改造工程，项目总投资17519.6539万元。
坦洲镇联一村（林东小学至联一小学、德溪路128号一带）污水管网工程，项目总投资400.45万元。
坦洲镇宝珠北路（德溪路至环洲北路段）道路建设工程，项目总投资8587.623万元。</t>
  </si>
  <si>
    <t>16.5224</t>
  </si>
  <si>
    <t>10.8051</t>
  </si>
  <si>
    <t>5.7173</t>
  </si>
  <si>
    <t>14.5470</t>
  </si>
  <si>
    <t>9.2207</t>
  </si>
  <si>
    <t>2.54</t>
  </si>
  <si>
    <t>智慧停车收入、管线和基站收入、广告收入、物业租金收入、污水处理费收入、污水处理费收入和土地出让收入</t>
  </si>
  <si>
    <t>4.2260</t>
  </si>
  <si>
    <t>0.0413</t>
  </si>
  <si>
    <t>1.1600</t>
  </si>
  <si>
    <t>0.4728</t>
  </si>
  <si>
    <t>0.4893</t>
  </si>
  <si>
    <t>0.5072</t>
  </si>
  <si>
    <t>0.5265</t>
  </si>
  <si>
    <t>0.5474</t>
  </si>
  <si>
    <t>0.5699</t>
  </si>
  <si>
    <t>0.5942</t>
  </si>
  <si>
    <t>0.6205</t>
  </si>
  <si>
    <t>0.6488</t>
  </si>
  <si>
    <t>9.5704</t>
  </si>
  <si>
    <t>广东省中山市学前教育补短板工程</t>
  </si>
  <si>
    <t>其他教育项目</t>
  </si>
  <si>
    <t>1.南区合生熹景花园小区配套幼儿园建设工程，项目总投资723.40万元。
2.南区新翠花园小区配套幼儿园建设工程，项目总投资727.65万元。
3.上筑雅苑小区配套幼儿园装修工程项目，项目总投资1261.20万元。
4.茵宝小区配套幼儿园装修工程项目，项目总投资1249.23万元。
5.西区爱琴湾二期四区奥园第一幼儿园装修工程（中山市西区第二幼儿园）项目，项目总投资1279.36万元。
6.中山市西区第五幼儿园（花海湾花园幼儿园）装修及设施设备完善工程项目，项目总投资791.94万元。
7.中山市大涌镇卓山幼儿园装修工程项目，项目总投资988.80万元。
8.中山市阜沙镇第一幼儿园装修项目，项目总投资260.71万元。
9.中山市坦洲镇国际花城幼儿园（坦洲镇第一幼儿园）教学设施改造工程，项目总投资661.5766万元。
10.中山市古镇镇机关第一幼儿园改建工程，项目总投资597.2929万元。
11.火炬开发区港航华庭幼儿园改造工程项目，项目总投资996.60万元。
12.火炬开发区聚豪园改造工程项目，项目总投资995.98万元。
13.火炬开发区星耀花园幼儿园改造工程项目，项目总投资719.88万元。
14.中山市港口镇第二幼儿园装修工程，项目总投资599.63万元。
15.中山市南区中心幼儿园装修工程，项目总投资994.4万元。
16.板芙镇领美幼儿园装修及教学设施改造工程，项目总投资822.5万元。
17.中山职业技术学院附属幼儿园装修及教学设施改造工程项目,项目总投资909.8500万元。
18.中山市神湾繁花里公建配套小区幼儿园建设项目，项目总投资额899.18万元。</t>
  </si>
  <si>
    <t>2012年至2022年</t>
  </si>
  <si>
    <t>1.5479</t>
  </si>
  <si>
    <t>0.4307</t>
  </si>
  <si>
    <t>1.1172</t>
  </si>
  <si>
    <t>5.0926</t>
  </si>
  <si>
    <t>3.29</t>
  </si>
  <si>
    <t>1.4515</t>
  </si>
  <si>
    <t>3.51</t>
  </si>
  <si>
    <t>4.56</t>
  </si>
  <si>
    <t>保教费、托管费、伙食费和其他收入</t>
  </si>
  <si>
    <t>0.9172</t>
  </si>
  <si>
    <t>0.1769</t>
  </si>
  <si>
    <t>0.4458</t>
  </si>
  <si>
    <t>0.4681</t>
  </si>
  <si>
    <t>0.4915</t>
  </si>
  <si>
    <t>0.5161</t>
  </si>
  <si>
    <t>0.5419</t>
  </si>
  <si>
    <t>0.5690</t>
  </si>
  <si>
    <t>0.5974</t>
  </si>
  <si>
    <t>0.6273</t>
  </si>
  <si>
    <t>0.6586</t>
  </si>
  <si>
    <t>东莞市公立医疗卫生提升项目</t>
  </si>
  <si>
    <t>1.8400</t>
  </si>
  <si>
    <t>全市域公立医院改造提升，包括新建、改扩建一批住院楼、医技楼、门诊楼等；购置64排128层螺旋CT机等一批医疗设备。</t>
  </si>
  <si>
    <t>2020年至2033年</t>
  </si>
  <si>
    <t>57.7044</t>
  </si>
  <si>
    <t>39.3877</t>
  </si>
  <si>
    <t>18.3167</t>
  </si>
  <si>
    <t>44.8342</t>
  </si>
  <si>
    <t>24.0317</t>
  </si>
  <si>
    <t>2.45</t>
  </si>
  <si>
    <t>东莞市公立医疗卫生提升项目-评价报告</t>
  </si>
  <si>
    <t>6.4272</t>
  </si>
  <si>
    <t>8.3895</t>
  </si>
  <si>
    <t>2.7000</t>
  </si>
  <si>
    <t>8.6281</t>
  </si>
  <si>
    <t>5.0013</t>
  </si>
  <si>
    <t>3.2151</t>
  </si>
  <si>
    <t>3.2563</t>
  </si>
  <si>
    <t>5.5892</t>
  </si>
  <si>
    <t>3.3862</t>
  </si>
  <si>
    <t>5.4162</t>
  </si>
  <si>
    <t>3.4778</t>
  </si>
  <si>
    <t>广东省东莞市横沥镇农村电网改造建设工程项目</t>
  </si>
  <si>
    <t>0.6100</t>
  </si>
  <si>
    <t>广东省东莞市横沥镇农村电网改造建设工程项目主要是对横沥镇农村电网进行改造，满足各个区域供电的要求，改善横沥镇整体环境，推动横沥镇美丽乡村建设，对促进全市经济社会高质量发展，实现人与自然和谐发展，包含八个子项目。子项目如下：
1、 东莞市横沥镇乡村振兴基础设施升级改造工程（东环路片区架空线下地）
2、 东莞市横沥镇乡村振兴基础设施升级改造工程（南环路片区架空线下地）
3、 东莞市横沥镇乡村振兴基础设施升级改造工程（西环路片区架空线下地）
4、 东莞市横沥镇乡村振兴基础设施升级改造工程（北环路片区架空线下地）
5、 东莞市横沥镇乡村振兴基础设施升级改造工程（育才路片区架空线下地）
6、 东莞市横沥镇乡村振兴基础设施升级改造工程（振兴路片区架空线下地）
7、 东莞市横沥镇乡村振兴基础设施升级改造工程（新四村片区架空线下地）
8、 横沥镇桃子产业园基础设施提升工程（架空线下地迁改工程）
项目属于具有一定收益的公益性事业领域，项目总投资55128.35万元，计划发行本期专项债券规模6100万元。</t>
  </si>
  <si>
    <t>5.5128</t>
  </si>
  <si>
    <t>1.1028</t>
  </si>
  <si>
    <t>4.4100</t>
  </si>
  <si>
    <t>10.0132</t>
  </si>
  <si>
    <t>5.9465</t>
  </si>
  <si>
    <t>1.68</t>
  </si>
  <si>
    <t>2.27</t>
  </si>
  <si>
    <t>项目收益与融资平衡情况具体如下：
1.项目收益测算：
项目预期经营收益主要包括：
（1）停车场收入收入
本项目建成后将为当地带来2800个停车位，按25元/天*个计算，出租率按80%，停车费单价按每年上涨2%考虑。
（2）广告牌收入
本项目建成后预计投放420个广告牌，按900元/个*月计算，投放率按90%，广告牌单价按每年上涨3%考虑。
（3）充电桩收入
本项目建成后预计配置840个充电桩，充电桩收费按3元/小时计算，每天充电时长按8小时考虑，使用率按70%，充电桩单价按每年上涨2%计算。
2.项目成本及相关税费
（1）运营成本：
运营成本主要为日常运营维护费用及管理费，按经营性收入20%计算，其他运营成本由财政统筹解决。
（2）融资成本：
本项目预计总投资55128.35万元，本次计划通过专项债券融资6100万元，假设债券期限均为10年，发行利率均为3.60%，每半年付息一次，到期一次性还本。
综上，在项目单位对项目收益预测及其所依据的各项假设前提下，本项目的项目经营收益以预期收益的100%、90%、80%计算时，分别对应本息覆盖倍数为2.2875、2.0588、1.8300，预期相关收益能够合理保障偿还本期债券融资本金和利息，实现项目收益和融资自求平衡。项目收益预测具备合规性与合理性。</t>
  </si>
  <si>
    <t>2.9800</t>
  </si>
  <si>
    <t>1.4300</t>
  </si>
  <si>
    <t>7.7154</t>
  </si>
  <si>
    <t>0.1173</t>
  </si>
  <si>
    <t>0.2528</t>
  </si>
  <si>
    <t>0.2582</t>
  </si>
  <si>
    <t>0.2638</t>
  </si>
  <si>
    <t>0.2694</t>
  </si>
  <si>
    <t>0.2810</t>
  </si>
  <si>
    <t>0.2870</t>
  </si>
  <si>
    <t>0.2932</t>
  </si>
  <si>
    <t>东莞市石排镇文化体育设施提升工程项目</t>
  </si>
  <si>
    <t>其他民生服务</t>
  </si>
  <si>
    <t>0.6500</t>
  </si>
  <si>
    <t>东莞市石排镇文化体育设施提升工程项目一段、东莞市石排镇文化体育设施提升工程项目二段、石排镇龙腾路（石崇大道至规划六路段）升级改造工程、石排镇龙田路（规划六路至田寮小桥段）升级改造工程、石洲大道（田寮段）辅道升级改造工程项目。</t>
  </si>
  <si>
    <t>2023年至2033年</t>
  </si>
  <si>
    <t>2.2465</t>
  </si>
  <si>
    <t>0.5465</t>
  </si>
  <si>
    <t>1.7000</t>
  </si>
  <si>
    <t>3.3537</t>
  </si>
  <si>
    <t>2.3120</t>
  </si>
  <si>
    <t>《广东省东莞市石排镇文化体育设施提升工程项目收益与融资资金平衡测算评价报告》</t>
  </si>
  <si>
    <t>2.1041</t>
  </si>
  <si>
    <t>东莞市松山湖高新区石排片区基础配套设施项目（二期）</t>
  </si>
  <si>
    <t>包含9个子项目，分别是新建和升级改造园区周边道路工程、石排镇新中心小学周边道路升级改造工程、石排镇公园南路升级改造工程、石排镇中心路（石崇大道至石排大道段）升级改造工程、石排镇锦绣路建设工程、石排中学周边停车场、石排大道人行道（福隆段）升级改造工程、石排大道（田边至横山段）北侧辅道升级改造工程、石排镇现代农业产业园建设工程项目。</t>
  </si>
  <si>
    <t>2.8628</t>
  </si>
  <si>
    <t>1.3628</t>
  </si>
  <si>
    <t>3.0778</t>
  </si>
  <si>
    <t>2.0400</t>
  </si>
  <si>
    <t>1.51</t>
  </si>
  <si>
    <t>2.05</t>
  </si>
  <si>
    <t>《广东省东莞市松山湖高新区石排片区基础配套设施项目（二期）收益与融资资金平衡测算评价报告》</t>
  </si>
  <si>
    <t>0.1746</t>
  </si>
  <si>
    <t>1.3986</t>
  </si>
  <si>
    <t>0.1833</t>
  </si>
  <si>
    <t>0.1926</t>
  </si>
  <si>
    <t>0.2024</t>
  </si>
  <si>
    <t>广东省惠州市仲恺古塘坳片区雨污管网建设项目</t>
  </si>
  <si>
    <t>0.4100</t>
  </si>
  <si>
    <t>本项目属于有一定收益的公益性项目，项目位于惠州仲恺高新技术产业开发区惠环街道区域内。区域总面积31平方公里，涵盖高盛达产业园区、古塘坳产业园区，建设内容主要包括：道路工程、雨水、交通、照明、电力、通信工程等。并设置12个LED广告灯牌；项目收益来源为广告牌租金收入提升项目自身效益。</t>
  </si>
  <si>
    <t>3.1054</t>
  </si>
  <si>
    <t>2.1054</t>
  </si>
  <si>
    <t>2.7657</t>
  </si>
  <si>
    <t>1.9110</t>
  </si>
  <si>
    <t>2.77</t>
  </si>
  <si>
    <t>根据项目预计运行情况收入估算收益，项目收入包括土地出让收益、LED灯箱广告出租收入和高压线管廊入廊收入</t>
  </si>
  <si>
    <t>2.7537</t>
  </si>
  <si>
    <t>0.0015</t>
  </si>
  <si>
    <t>东莞市松山湖东部工业园配套设施项目</t>
  </si>
  <si>
    <t>东莞市松山湖东部工业园配套设施项目对地方产业升级、打造科技创新城区、构建现代产业体系的重要工程，城市建设配套项目可进一步完善松山湖东部工业园城市主干道、次干道等城市路网建设，提升生态环境形象，助力东部工业园建设打造智造松湖2.0版本、促进产业集聚发展，加快区域经济社会发展，积极推进东部工业园加快融入粤港澳大湾区发展浪潮，项目包括1个智能制造产业园项目一期工程、5个道路建设子项目及3个水利建设等子项目。</t>
  </si>
  <si>
    <t>19.5305</t>
  </si>
  <si>
    <t>3.9405</t>
  </si>
  <si>
    <t>15.5900</t>
  </si>
  <si>
    <t>35.3471</t>
  </si>
  <si>
    <t>20.7726</t>
  </si>
  <si>
    <t>广东省东莞市松山湖东部工业园配套设施项目收益与融资资金平衡测算评价报告</t>
  </si>
  <si>
    <t>3.1500</t>
  </si>
  <si>
    <t>4.1400</t>
  </si>
  <si>
    <t>0.0247</t>
  </si>
  <si>
    <t>0.0294</t>
  </si>
  <si>
    <t>0.0340</t>
  </si>
  <si>
    <t>0.0360</t>
  </si>
  <si>
    <t>0.0366</t>
  </si>
  <si>
    <t>35.0742</t>
  </si>
  <si>
    <t>0.0379</t>
  </si>
  <si>
    <t>广东省东莞市松山湖科学城配套设施项目</t>
  </si>
  <si>
    <t>松山湖科学城是以粤港澳大湾区国际科技创新中心的核心载体和示范区域为目标而建设，打造成为世界级重大科技基础设施集群，国家级科技创新策源地，广深科技创新走廊联合创新、开放创新、集成创新中心，努力成为改变广东省乃至中国在全球基础研究和科技产业创新格局地位的重要平台。本项目通过完善松山湖科学城发展配套设施，可进一步优化松山湖科学城整体交通服务水平，从而促进大型科学装置、高校、企业等产学研单位聚集，实现于校企合作、技术分享和资本运作的联合创新，整合粤港澳大湾区创新要素的线索，为大湾区内的高校、企业研发中心、科技园区、孵化器等形成创新共同体，实现产学研用高度融合。科学城项目总投资967031.41万元，此次申请专项债的金额为18300万元，其中包括松山湖科学城公交示范廊道建设工程、松山湖未来学校、香港城市大学（东莞）项目一期、松山湖高清治安视频监控扩建项目、华为团泊洼南区一路项目等，还款来源为项目自身运营收入：广告收益、停车位收益以及东部工业园（企石辖区）D01-09地块和松山湖金多港地区A01-02地块收益，本息覆盖倍数为1.55。</t>
  </si>
  <si>
    <t>96.7031</t>
  </si>
  <si>
    <t>34.2031</t>
  </si>
  <si>
    <t>62.5000</t>
  </si>
  <si>
    <t>130.4933</t>
  </si>
  <si>
    <t>84.4376</t>
  </si>
  <si>
    <t>广东省东莞市松山湖科学城配套设施项目收益与融资资金平衡测算评价报告</t>
  </si>
  <si>
    <t>6.4800</t>
  </si>
  <si>
    <t>5.1500</t>
  </si>
  <si>
    <t>50.0000</t>
  </si>
  <si>
    <t>0.0157</t>
  </si>
  <si>
    <t>0.0237</t>
  </si>
  <si>
    <t>0.0245</t>
  </si>
  <si>
    <t>0.0261</t>
  </si>
  <si>
    <t>0.0269</t>
  </si>
  <si>
    <t>130.2943</t>
  </si>
  <si>
    <t>0.0277</t>
  </si>
  <si>
    <t>广东省中山市南区乡村振兴人居环境整治工程</t>
  </si>
  <si>
    <t>本项目建设内容包括：
曹边村新农村市级示范村建设工程，项目总投资997.68万元。
曹边经联社新农村市级示范村建设工程（二期），项目总投资317.03万元。
南区沙涌新农村建设工程，项目总投资454.53万元。
树涌2018年镇级新农村示范村建设项目，项目总投资599.77万元。
寮后经联社侨房修缮建设项目，项目总投资375.75万元。
寮后经联社2019年区级美丽宜居村建设项目，项目总投资643.82万元。
龙环经联社2019年美丽宜居村建设项目，项目总投资596.46万元。
金溪经联社2019年区级美丽宜居村建设项目，项目总投资561.91万元。
沙田经联社2019年区级美丽宜居村建设项目，项目总投资592.57万元。
曹边（三期）同步开展美丽乡村建设项目库，项目总投资600万元。
沙涌（二期）同步开展美丽乡村建设项目库，项目总投资600万元。
福涌同步开展美丽乡村建设项目库，项目总投资600万元。
14条乡村道路提升工程，项目总投资2846.93万元。。
广东省中山市南区树涌工业园区环境提升工程，项目总投资924.57万元。
南区渡兴东路“白改黑”提升工程，项目总投资799.84万元。
北台经联社美丽乡村建设项目，项目总投资499.9万元。
农村“三线”整治提升工程，项目总投资3027.50万元。
中山市不可移动文物沙涌学校旧址修缮工程，项目总投资381.86万元。
南区第二批乡村道路提升工程项目，项目总投资6153.83万元。
南区兴业路与环村南路乡村道路提升工程，项目总投资502.09万元。
环城市场周边道路提升工程项目，项目总投资1201.51万元。</t>
  </si>
  <si>
    <t>3.2469</t>
  </si>
  <si>
    <t>2.5391</t>
  </si>
  <si>
    <t>0.7078</t>
  </si>
  <si>
    <t>3.2639</t>
  </si>
  <si>
    <t>1.01</t>
  </si>
  <si>
    <t>1.6152</t>
  </si>
  <si>
    <t>2.02</t>
  </si>
  <si>
    <t>1.2078</t>
  </si>
  <si>
    <t>2.70</t>
  </si>
  <si>
    <t>自然村地块出租、物业租金、村周停车场</t>
  </si>
  <si>
    <t>0.4689</t>
  </si>
  <si>
    <t>0.2389</t>
  </si>
  <si>
    <t>0.2305</t>
  </si>
  <si>
    <t>0.2406</t>
  </si>
  <si>
    <t>0.2605</t>
  </si>
  <si>
    <t>0.2820</t>
  </si>
  <si>
    <t>0.3052</t>
  </si>
  <si>
    <t>0.3303</t>
  </si>
  <si>
    <t>0.3574</t>
  </si>
  <si>
    <t>0.3866</t>
  </si>
  <si>
    <t>0.4182</t>
  </si>
  <si>
    <t>0.4526</t>
  </si>
  <si>
    <t>广东省中山市产业平台（三角园）基础设施提升改造及配套工程</t>
  </si>
  <si>
    <t>三角镇交通基础设施建设EPC项目二期工程（环镇路（产业平台段）、产业平台3号路）项目，项目总投资为12297.95万元。
高平大道北一标段改造工程项目，项目总投资为2899.78万元。
中山北部产业园（三角片区）核心工厂区市政道路工程项目，项目总投资1200.75万元。
中山北部产业园（三角片区）五福路升级改造工程项目，项目总投资2827.55万元。
中山北部产业园（三角片区）高平大道北改造工程二期项目，项目总投资7849.43万元。
依顿线10kV线路更换工程，项目总投资为339.06万元。
中山市三角镇旧东南小学至东南五队码头东北侧地质灾害隐患点整治工程，项目总投资为304.98万元。
福泽三街（中科富海段）道路工程，项目总投资为970.19万元。
中山北部产业园（三角片区）旭日路升级改造工程，项目总投资为4706.99万元。
中山北部产业园（三角片区）和谐路升级改造工程，项目总投资为2338.26万元。</t>
  </si>
  <si>
    <t>3.5735</t>
  </si>
  <si>
    <t>1.9935</t>
  </si>
  <si>
    <t>3.6914</t>
  </si>
  <si>
    <t>2.3291</t>
  </si>
  <si>
    <t>2.34</t>
  </si>
  <si>
    <t>镇属物业出租收入</t>
  </si>
  <si>
    <t>0.0768</t>
  </si>
  <si>
    <t>0.2658</t>
  </si>
  <si>
    <t>0.2925</t>
  </si>
  <si>
    <t>0.3219</t>
  </si>
  <si>
    <t>0.3542</t>
  </si>
  <si>
    <t>0.3897</t>
  </si>
  <si>
    <t>0.4288</t>
  </si>
  <si>
    <t>0.4717</t>
  </si>
  <si>
    <t>0.5190</t>
  </si>
  <si>
    <t>0.5710</t>
  </si>
  <si>
    <t>东莞市松山湖片区战略新兴产业基地基础设施配套项目</t>
  </si>
  <si>
    <t>4.9400</t>
  </si>
  <si>
    <t>本项目包括东莞市莞樟路下穿生态园大道通道工程、东莞市高水平理工科大学国际合作创新区项目、东莞市松山湖大道同沙立交新建左转匝道工程、东莞市环莞快速路三期龙大高速至莞深高速段工程、东莞理工学院松山湖校区人才周转公寓等，是具备一定收益的公益性项目。</t>
  </si>
  <si>
    <t>2022年至2041年</t>
  </si>
  <si>
    <t>67.7465</t>
  </si>
  <si>
    <t>30.3465</t>
  </si>
  <si>
    <t>37.4000</t>
  </si>
  <si>
    <t>71.0674</t>
  </si>
  <si>
    <t>1.05</t>
  </si>
  <si>
    <t>49.7400</t>
  </si>
  <si>
    <t>1.43</t>
  </si>
  <si>
    <t>1.90</t>
  </si>
  <si>
    <t>见东莞市松山湖片区战略新兴产业基地基础设施配套项目专项评价报告</t>
  </si>
  <si>
    <t>17.4000</t>
  </si>
  <si>
    <t>20.0000</t>
  </si>
  <si>
    <t>2.2868</t>
  </si>
  <si>
    <t>2.4931</t>
  </si>
  <si>
    <t>2.5488</t>
  </si>
  <si>
    <t>2.6045</t>
  </si>
  <si>
    <t>2.6716</t>
  </si>
  <si>
    <t>2.7303</t>
  </si>
  <si>
    <t>2.7905</t>
  </si>
  <si>
    <t>20.2736</t>
  </si>
  <si>
    <t>2.9281</t>
  </si>
  <si>
    <t>2.9740</t>
  </si>
  <si>
    <t>广东省东莞市软件和信息技术服务业集聚区南城示范区基础设施及配套工程</t>
  </si>
  <si>
    <t>0.7100</t>
  </si>
  <si>
    <t>项目位于东莞市认定的软件和信息技术服务业集聚区南城示范区，建设总规模约72780万元。主要建设内容为：新建及改造园区配套道路10条，总长度约11.903千米，配套电力、交通、排水、通讯等工程。配套建设停车场，新增停车位约435个。项目共新建智能灯杆500只，充电桩120个。</t>
  </si>
  <si>
    <t>7.2780</t>
  </si>
  <si>
    <t>2.4480</t>
  </si>
  <si>
    <t>4.8300</t>
  </si>
  <si>
    <t>9.6830</t>
  </si>
  <si>
    <t>6.5688</t>
  </si>
  <si>
    <t>详见《广东省东莞市软件和信息技术服务业集聚区南城示范区基础设施及配套工程-评价报告》</t>
  </si>
  <si>
    <t>0.1268</t>
  </si>
  <si>
    <t>0.1316</t>
  </si>
  <si>
    <t>0.1364</t>
  </si>
  <si>
    <t>8.6948</t>
  </si>
  <si>
    <t>0.1554</t>
  </si>
  <si>
    <t>广东省东莞市企石镇乡村振兴综合建设项目</t>
  </si>
  <si>
    <t>乡村振兴</t>
  </si>
  <si>
    <t>围绕东莞市企石镇乡村振兴综合建设项目，其本项目主要包括：
①农村人居环境整治，包括排水管道建设0.6725公里，排水渠改造建设7.022公里；②耕地恢复805.35亩；③乡镇污水处理，包括雨污分流管线59.798公里，黑臭水体治理118.288公里，截污主干管网改造1.903公里；④农村基础设施建设，包括新建、改造道路7.486公里，及配套基础设施建设；⑤改造高标准农田1042亩。</t>
  </si>
  <si>
    <t>2022年至2026年</t>
  </si>
  <si>
    <t>12.3767</t>
  </si>
  <si>
    <t>5.3767</t>
  </si>
  <si>
    <t>7.8248</t>
  </si>
  <si>
    <t>0.63</t>
  </si>
  <si>
    <t>5.4400</t>
  </si>
  <si>
    <t>详见《广东省东莞市企石镇乡村振兴综合建设项目-评价报告》</t>
  </si>
  <si>
    <t>0.0633</t>
  </si>
  <si>
    <t>7.1439</t>
  </si>
  <si>
    <t>0.0859</t>
  </si>
  <si>
    <t>0.0997</t>
  </si>
  <si>
    <t>0.1030</t>
  </si>
  <si>
    <t>0.1063</t>
  </si>
  <si>
    <t>0.1097</t>
  </si>
  <si>
    <t>0.1130</t>
  </si>
  <si>
    <t>东莞市水乡经济区战略新兴产业基地配套设施项目</t>
  </si>
  <si>
    <t>项目总投资50亿元，子项目有9个，项目建设概况如下：
（1）新槎大桥：项目总长约为2.33km，起点位于进园大道，终点接至现状东华大道与新塘大道平交口，主线设计速度60km/h，道路等级为一级公路兼城市主干路。
（2）东江大桥改扩建：起点位于广州市黄埔区开发大道，沿志诚大道走向，下穿友谊路、东江大道后，采用盾构隧道穿越东江，终点在东莞市麻涌镇对接水乡大道延长线。一级公路标准兼城市主干路，项目改造范围路线全长约1.9km。
（3）东江通道：起点位于广州市黄埔区开发大道，沿志诚大道走向，下穿友谊路、东江大道后，采用盾构隧道穿越东江，终点在东莞市麻涌镇对接水乡大道延长线。项目按公路兼城市道路标准建设，双向六车道，道路红线宽50～60米，设计速度60km/h，路线全长约3.4km。
（4）望中路：为连接东莞中堂镇和望牛墩镇区中心的南北干道，路线北北起中麻公路，终点接望洪公路相，全长3.641km，主线设计速度60km/h，道路等级为一级公路兼城市主干路。
（5）东莞市中堂镇旧中麻路升级改造工程：项目位于东莞市中堂镇，起于欧 涌桥，止于进埗路平交口，全长约716米，双向两车道，标准路面宽 11米，其中机动车道宽8米，两侧人行道各1.5米。主要建设内容包括：道路工程、交通工程、排水工程、桥梁工程、照明工程。
（6）下马四路升级改造工程：改造起点为下马四路与马沥大桥路交接处，途径下芦大桥，终点为下马四路与中麻路交接处。全长约3.746公里，宽24米，采用双向四车道，主车道宽16米，两边人行道各宽4米。建设内容包括：道路工程、交通工程、排水工程。
（7）东莞市中堂镇槎滘围大梅涌流域支流综合整治工程：对中堂镇大梅涌流域内主要的支涌进行整治,共计13条 (河涌总长12.5km)，以及在大梅涌两侧新建道路及碧道 (长度约7.5km)。 具体工程措施包括岸坡整治、清淤及新建道路。
（8）东莞市中堂镇斗朗水系连通及排涝工程：本项目位于中堂镇斗朗村。工程包括新建斗朗泵站，斗朗新开河涌和斗朗新开河泵闸，水系连通涵，东向补水压力管道及东向补水泵站。
（9）中堂文化艺术中心：本项目位于东莞市中堂镇觉华路，总用地面积19173.10平方米，总建筑面积31500平方米，主要建筑内容为文化艺术中心、配套建设道路广场等室外工程。</t>
  </si>
  <si>
    <t>2021年至2031年</t>
  </si>
  <si>
    <t>2023年至2031年</t>
  </si>
  <si>
    <t>54.8900</t>
  </si>
  <si>
    <t>51.3900</t>
  </si>
  <si>
    <t>7.0814</t>
  </si>
  <si>
    <t>0.13</t>
  </si>
  <si>
    <t>4.7600</t>
  </si>
  <si>
    <t>（1）项目预期经营收入
根据项目实施方案等资料，项目预期可取得的经营性收入包括自持物业出租、厂房出租、停车场、充电桩、广告牌等收入。
①本项目物业共5000平方米，项目参考周围月租金40元/平方米，从计算期第2年起考虑对外出租，按40元/平方米每月出租，租金按GDP预测增速7.4%增速每5年上涨，运营成本为10%；
②本项目厂房30,000平方米，项目参考周围月租金20元/平方米，从计算期第2年起考虑对外出租，按20元/平方米每月出租，租金按GDP预测增速7.4%增速每5年上涨，运营支出收入总额10%估算；
③本项目预期建设收费停车位500个，根据东发改《2019》468号《关于调整我市机动车停放服务收费有馆问题的通知》，从2025年起计算每个车位每天停车费15元计算，预计每年可收取停车费270万元；项目管养成本按照10%测算；
④本项目停车位配套建设300个充电桩，从2025年起计算按每个充电桩每小时充40度电，根据东莞目前充电收费标准每度电0.4元，每日平均充4小时计算，预计每年可收取充电收入691.20万元；项目管养成本按照50%测算； 
⑤本项目设立20个广告牌，预期从2025年起第一年广告费收入为1万元/年/个，项目管养成本按照10%测算，按GDP预测增速7.4%增速每5年上涨。
按照谨慎性原则，项目预期经营收入按上述预测收益的80%计算。
（2）土地相关收益
①基本假设条件及依据
按可比价格计算，东莞市2018-2021年生产总值（GDP）同比增速分别为7.4%、7.4%、1.1%和8.2%，考虑到2020年疫情的特殊性，剔除2020年数据后三年平均增速7.67%，根据谨慎性原则，GDP预测增速按 7.4%计算，并以此作为土地价格的增长率。
②出让产生的现金流入
假设中堂镇斗朗社区高垅1个地块3.0896公顷土地，于2025年期间挂牌交易，且于挂牌当年出让完毕。分别以GDP预测增速100%、90%、80%计算土地价格的增长，以项目挂牌当年年末土地挂牌交易的现金流入，按照谨慎性原则，来预测项目土地出让收入。按GDP预测增速80%计算，用于本项目的地块净收益为61880万元。</t>
  </si>
  <si>
    <t>0.0621</t>
  </si>
  <si>
    <t>6.2896</t>
  </si>
  <si>
    <t>0.1016</t>
  </si>
  <si>
    <t>0.1062</t>
  </si>
  <si>
    <t>广东省东莞市松山湖高新区东部工业园企石片区配套基础设施项目</t>
  </si>
  <si>
    <t>对松山湖高新区东部工业园企石片区的基础配套设施进行新建和改造，建设内容包括：
1、建设厂房约4万平方米；2、道路建设，新建和改造道路总长度31.69公里，包括道路、交通、附属工程等，沿线建设停车位；3、排涝整治，对东引运河（企石段）路堤进行整治，长度28.45公里；对十二丫排渠进行改造，长度约4.80公里；4、新建雨污管网约19.8公里；5、建设两个智慧停车场总面积约2500平方米，配套建设充电桩等</t>
  </si>
  <si>
    <t>20.8156</t>
  </si>
  <si>
    <t>13.3156</t>
  </si>
  <si>
    <t>8.7892</t>
  </si>
  <si>
    <t>0.42</t>
  </si>
  <si>
    <t>6.1200</t>
  </si>
  <si>
    <t>4.5000</t>
  </si>
  <si>
    <t>详见《广东省东莞市松山湖高新区东部工业园企石片区配套基础设施项目-评价报告》</t>
  </si>
  <si>
    <t>0.1878</t>
  </si>
  <si>
    <t>7.5373</t>
  </si>
  <si>
    <t>0.1989</t>
  </si>
  <si>
    <t>0.2117</t>
  </si>
  <si>
    <t>0.2154</t>
  </si>
  <si>
    <t>0.2227</t>
  </si>
  <si>
    <t>东莞市运河综合治理寒溪水常平中心区段电力迁改工程</t>
  </si>
  <si>
    <t>能源</t>
  </si>
  <si>
    <t>城乡电网</t>
  </si>
  <si>
    <t>长约5.2千米，对沿海两岸进行电力迁改工程；现状寒溪水常平中心区段两岸计划改造范围内的10kV架空线路共22回，10kV电缆线路共4回，台架变13台，户外开关箱3台，以及少量的架空低压线路；各线路原有接入方式不变，原有10kV电源不变，采用铠装阻燃交联聚乙烯绝缘电力电缆；工程改造范围内架空线改电缆须设置70台户外断路器柜，13台台架变其中11台用户专变更换为相应容量终端式箱变，2台公用变更换为630kVA环网型欧式箱变，3台户外开关箱均更换为户外断路器柜；户外断路器柜选用10kV SF6全绝缘断路器柜自动化成套设备，箱式变压器的配变选用低噪声的油浸式变压器，高压柜采用全绝缘负荷开关柜，低压柜采用GGD柜； 主干线电缆通道采用沉底16线行人电缆沟，部分狭窄路段和过路路段采用16线电缆埋管，另有部分经常平供电分局确认规划不超过6线的路段采用沉底6线行人电缆沟，基本沿现10kV架空线路线行下的规划道路敷设，电缆井采用钢包边及防盗盖板;设备布置在道路旁靠河侧的植物种植带上，部分路段位置不够则向平台方向扩展，并进行基础加固</t>
  </si>
  <si>
    <t>2.0379</t>
  </si>
  <si>
    <t>2.26</t>
  </si>
  <si>
    <t>见东莞市运河综合治理寒溪水常平中心区段电力迁改工程专项评价报告</t>
  </si>
  <si>
    <t>0.0343</t>
  </si>
  <si>
    <t>1.7479</t>
  </si>
  <si>
    <t>0.0378</t>
  </si>
  <si>
    <t>广东省东莞市凤岗镇产业园区配套设施改造项目</t>
  </si>
  <si>
    <t>0.1300</t>
  </si>
  <si>
    <t>项目总投资4.16亿元，主要包括镇产业园区配套设施改造及道路提升等工程：1、建设雨水污水管合计920米、箱涵总长度1190米、明渠总长度3786米；2、水管迁改总长度约共4100米；3、EPC0高压电力迁改及保护；4、边坡总支护面积约17850平方米，设置挡土墙共711.5米及排（截）水沟1960米；5、道路工程建设总长度约4919米，含路面改造、给排水工程、土方工程、铺沥青、设置停车带等。项目收益主要为垃圾处理费、污水处理费、停车位收费等。</t>
  </si>
  <si>
    <t>4.1592</t>
  </si>
  <si>
    <t>2.6592</t>
  </si>
  <si>
    <t>6.0033</t>
  </si>
  <si>
    <t>2.94</t>
  </si>
  <si>
    <t>4.00</t>
  </si>
  <si>
    <t>见广东省东莞市凤岗镇产业园区配套设施改造项目专项评价报告</t>
  </si>
  <si>
    <t>0.3082</t>
  </si>
  <si>
    <t>0.6352</t>
  </si>
  <si>
    <t>0.6550</t>
  </si>
  <si>
    <t>0.6758</t>
  </si>
  <si>
    <t>0.6976</t>
  </si>
  <si>
    <t>0.7206</t>
  </si>
  <si>
    <t>0.7446</t>
  </si>
  <si>
    <t>0.7699</t>
  </si>
  <si>
    <t>0.7965</t>
  </si>
  <si>
    <t>东莞市塘厦镇凤凰工业园产业园配套基础设施项目</t>
  </si>
  <si>
    <t>2.9600</t>
  </si>
  <si>
    <t>本项目包括塘厦镇凤凰科技产业园规划三路（凤泰路）工程；塘厦镇凤凰科技产业园规划四路（凤翔路）工程；塘厦镇凤凰科技产业园规划二路（凤宝路）道路工程；塘厦镇凤凰科技产业园规划五路（凤天路）工程；江源大道工程；塘厦镇凤凰科技产业园国道G220线（东深二路）4X2M箱涵改造工程；环市西路工程；环市南路工程；环市南路上跨广深铁路工程；岭南大道工程；东莞市塘厦镇大坪水河道整治工程；林东一路工程；北园二横路、北园三横路和北园纵路工程、金桂园学校（大迳路、禾岭路、规划二路）；临深新一代电子信息产业基地基础设施工程等多个子项目及其它符合子项目，是具备一定收益的公益性项目。</t>
  </si>
  <si>
    <t>62.8251</t>
  </si>
  <si>
    <t>12.5651</t>
  </si>
  <si>
    <t>50.2600</t>
  </si>
  <si>
    <t>98.3497</t>
  </si>
  <si>
    <t>67.6600</t>
  </si>
  <si>
    <t>见东莞市塘厦镇凤凰工业园产业园配套基础设施项目专项评价报告</t>
  </si>
  <si>
    <t>6.7400</t>
  </si>
  <si>
    <t>24.3200</t>
  </si>
  <si>
    <t>94.7259</t>
  </si>
  <si>
    <t>0.4011</t>
  </si>
  <si>
    <t>0.4154</t>
  </si>
  <si>
    <t>0.4297</t>
  </si>
  <si>
    <t>0.4662</t>
  </si>
  <si>
    <t>0.4895</t>
  </si>
  <si>
    <t>东莞市塘厦镇高铁经济产业园配套基础设施工程</t>
  </si>
  <si>
    <t>0.4200</t>
  </si>
  <si>
    <t>本项目主要包括东莞南站周边配套道路工程，东莞南站站前广场及站前广场周边工程，东莞南站规划三路下穿赣深铁路工程，东莞南站站房配套工程，东莞南站产业集聚创新区建设工程，东莞南站规划路周边配套工程，东莞市塘厦镇2021年度高标准农田补充建设项目，林村生态园农田基础设施建设工程等项目，是具备一定收益的公益性项目。</t>
  </si>
  <si>
    <t>50.8403</t>
  </si>
  <si>
    <t>10.1703</t>
  </si>
  <si>
    <t>40.6700</t>
  </si>
  <si>
    <t>77.7626</t>
  </si>
  <si>
    <t>54.5100</t>
  </si>
  <si>
    <t>见东莞市塘厦镇高铁经济产业园配套基础设施工程专项评价报告</t>
  </si>
  <si>
    <t>16.2100</t>
  </si>
  <si>
    <t>2.3800</t>
  </si>
  <si>
    <t>12.7800</t>
  </si>
  <si>
    <t>76.3088</t>
  </si>
  <si>
    <t>0.1607</t>
  </si>
  <si>
    <t>0.1844</t>
  </si>
  <si>
    <t>0.2093</t>
  </si>
  <si>
    <t>广东省东莞市南城医院扩容提质项目</t>
  </si>
  <si>
    <t>0.7708</t>
  </si>
  <si>
    <t>广东省东莞市南城医院扩容提质项目总投资121,927万元。
项目总用地面积22,554㎡，总建筑面积85,250㎡，其中计容建筑面积75,750㎡，不计容建筑面积9,500㎡，项目内容主要包括门诊医技楼、住院、宿舍、综合楼、原有建筑、发热楼、宿舍楼、地下室、院内道路、围墙、大门、室外安装工程、购置专业医疗设备等;并且完成相应医疗设备采购及信息化建设；完成鸿基大厦改造工程，包括土建装修工程及安装工程等，改造后建筑总建筑面积约26135.99㎡（含连廊和污水处理站），地上 13 层，共设置 309 张床位；项目配套建设连廊846.09 ㎡及污水处理站 346.07 ㎡。</t>
  </si>
  <si>
    <t>2023年至2037年</t>
  </si>
  <si>
    <t>12.1927</t>
  </si>
  <si>
    <t>9.2300</t>
  </si>
  <si>
    <t>17.9821</t>
  </si>
  <si>
    <t>12.5528</t>
  </si>
  <si>
    <t>项目经营收益主要包括医院门诊收入、住院收入和其他收入等。根据项目实施安排，项目预计2025年6月竣工，改扩建期间及建成初期收入按历史数据计算，项目完成后开始考虑增长。以下为收入具体测算情况：
①医院门诊收入：预测正常年份年均门诊量为100万人次，人均门诊费用为200元/人次，按每三年递增10%测算。
②住院收入：医院住院床位总数为850张，每床平均每天收入按1000元计算，按每三年递增10%测算，住院正常情况下床位有效利用率按95%估算。
③其他收入：其他收入按1000万元/年，按每三年递增10%测算。</t>
  </si>
  <si>
    <t>1.6800</t>
  </si>
  <si>
    <t>1.5968</t>
  </si>
  <si>
    <t>1.7565</t>
  </si>
  <si>
    <t>1.9322</t>
  </si>
  <si>
    <t>2.1254</t>
  </si>
  <si>
    <t>广东省东莞市厚街镇新型智慧城市基础设施建设项目</t>
  </si>
  <si>
    <t>0.1500</t>
  </si>
  <si>
    <t>主要打造厚街镇智慧城市，推动交通、能源、市政等基础设施智慧化改造，主要包括：建设智慧交通，改造93个路口智能交通信号灯及智能交通平台建设；智慧充电站，新增充电桩262套；智慧停车场，新增停车位200个；新增智慧灯柱300个等项目，并完善配套公共交通基础设施。</t>
  </si>
  <si>
    <t>7.0759</t>
  </si>
  <si>
    <t>1.4759</t>
  </si>
  <si>
    <t>5.6000</t>
  </si>
  <si>
    <t>5.2776</t>
  </si>
  <si>
    <t>0.75</t>
  </si>
  <si>
    <t>3.5768</t>
  </si>
  <si>
    <t>1.48</t>
  </si>
  <si>
    <t>2.6300</t>
  </si>
  <si>
    <t>2.01</t>
  </si>
  <si>
    <t>广东省东莞市厚街镇新型智慧城市基础设施建设项目
项目收益与融资资金平衡测算评价报告</t>
  </si>
  <si>
    <t>0.2597</t>
  </si>
  <si>
    <t>0.2688</t>
  </si>
  <si>
    <t>0.2779</t>
  </si>
  <si>
    <t>0.2965</t>
  </si>
  <si>
    <t>2.9412</t>
  </si>
  <si>
    <t>0.3009</t>
  </si>
  <si>
    <t>0.3108</t>
  </si>
  <si>
    <t>东莞市常平镇深化莞港经贸产业合作改革创新实验区园区改造及基础设施配套工程</t>
  </si>
  <si>
    <t>智创产业园片区基础设施工程、大京九物流园四个项目周边配套道路工程、东平大道延长线道路工程、33号路道路工程、县道X239常平至谢岗段断头路工程、常平镇交通设施配套工程、社区卫生服务中心计生服务所扩建工程(含装修和设备采购)、松山湖大道延长线常平段工程、还珠沥村太和横路及太和二路道路工程、常横路改造工程、规划支路一 (十五号路至环常南路)、15号路北幅(常黄路至新城大道)道路工程及文华路(常新路至15号路)道路工程、常黄路改造工程、还珠沥片区路网改造及配套工程、翠竹路道路工程(东、西段)、袁朗路(即南城路东、西段)道路工程、漱新村人行天桥工程、口岸大道至环莞快速路三期联络线、常东路出东深路右转车道扩宽工程、白新路道路工程、常东路(新城大道-土塘桥段)人行道改造工程等</t>
  </si>
  <si>
    <t>2023年至2026年</t>
  </si>
  <si>
    <t>2027年至2032年</t>
  </si>
  <si>
    <t>21.2225</t>
  </si>
  <si>
    <t>12.2225</t>
  </si>
  <si>
    <t>9.0000</t>
  </si>
  <si>
    <t>19.6293</t>
  </si>
  <si>
    <t>12.1722</t>
  </si>
  <si>
    <t>见东莞市常平镇深化莞港经贸产业合作改革创新
实验区园区改造及基础设施配套工程专项评价报告</t>
  </si>
  <si>
    <t>1.1020</t>
  </si>
  <si>
    <t>4.1980</t>
  </si>
  <si>
    <t>0.2266</t>
  </si>
  <si>
    <t>0.3146</t>
  </si>
  <si>
    <t>17.9706</t>
  </si>
  <si>
    <t>0.3439</t>
  </si>
  <si>
    <t>东莞市松山湖高新区寮步片区基础设施配套工程</t>
  </si>
  <si>
    <t>本项目包括寮步镇河滨东路（莞樟路-寮东路）、下栏基路（寮东路-金兴路）升级改造工程，寮步镇黄沙河东路（村口街-茶山镇界）升级改造工程，寮步镇黄沙河东路（莞樟路-村口街）升级改造工程，寮步镇香市第一小学、实验幼儿园和成校周边道路建设工程，寮步镇镇街结合部节点整治提升工程（橫中一路），寮步镇兴山路（凫西路-兴新街）升级改造工程，寮步镇兴山路（兴新街-沙井路）升级改造工程，寮步镇金富路（莞樟路-松柏路）道路升级改造工程，寮步镇金富路（松柏路-石大路）道路升级改造工程等子项目。</t>
  </si>
  <si>
    <t>2.7420</t>
  </si>
  <si>
    <t>0.6420</t>
  </si>
  <si>
    <t>4.1822</t>
  </si>
  <si>
    <t>2.8023</t>
  </si>
  <si>
    <t>见东莞市松山湖高新区寮步片区基础设施配套工程专项评价报告</t>
  </si>
  <si>
    <t>0.1582</t>
  </si>
  <si>
    <t>0.1741</t>
  </si>
  <si>
    <t>东莞市寮步镇产业协同创新平台发展区基础设施配套项目</t>
  </si>
  <si>
    <t>110千伏跃立站至寮步站、尖岗站架空线路和跃立变电站10千伏市政线等架空线路蟠龙路段迁改工程(土建部分)，110千伏跃立站至寮步站、尖岗站架空线路和跃立变电站10千伏市政线等架空线路蟠龙路段迁改工程(电气部分)，东莞市寮步镇跃良甲乙线N11号高压塔至良平站110千伏架空线迁改工程，寮步镇芦溪中路(芦溪路-大进一路)10KV架空线迁改工程，寮步镇规划一路(香市横二路-香市路)道路工程，寮步镇规划三路(金富一路-金富二路)建设工程，寮步镇经十一路(松山湖大道-龙胜路)建设工程，寮步镇华侨城纯水岸配套道路建设工程及寮步镇规划三路建设工程（10KV架空线改迁工程）等子项目</t>
  </si>
  <si>
    <t>5.0354</t>
  </si>
  <si>
    <t>1.0354</t>
  </si>
  <si>
    <t>7.9314</t>
  </si>
  <si>
    <t>5.3992</t>
  </si>
  <si>
    <t>1.98</t>
  </si>
  <si>
    <t>见东莞市寮步镇产业协同创新平台发展区基础设施配套项目专项评价报告</t>
  </si>
  <si>
    <t>0.0427</t>
  </si>
  <si>
    <t>7.6016</t>
  </si>
  <si>
    <t>0.0470</t>
  </si>
  <si>
    <t>0.0517</t>
  </si>
  <si>
    <t>东莞市常平镇农村人居环境整治工程</t>
  </si>
  <si>
    <t>0.3100</t>
  </si>
  <si>
    <t>常平镇常马路横江厦片区排水改造工程、常平镇污水管网查漏补缺及存量市政污水管网修复工程、东莞市石马河综合整治工程常平段、常平镇12条河涌环境整治项目、常平镇住宅小区雨污分流工程、常平镇2023年市政排渠清淤工程、常平镇木茶湖水及旧石马河补水工程、常平镇仁和水上游片区内涝整治工程、常平镇桥沥水排站工程、常平镇仁和水挡墙修复工程、常平镇猪头山排站排渠扩建及排渠改造工程、常平镇蕉坑水库管廊工程、常平镇寒溪水管廊（环常南段）工程、常平镇松木山水管廊工程、常平镇梅塘水管廊工程、常平镇金美桥泵站干渠管廊工程、常平镇屋厦桥排站主干渠揭盖复涌工程、常平镇2022-2025年垃圾分类硬件设施建设工程等。</t>
  </si>
  <si>
    <t>12.5684</t>
  </si>
  <si>
    <t>2.5684</t>
  </si>
  <si>
    <t>24.4780</t>
  </si>
  <si>
    <t>13.5558</t>
  </si>
  <si>
    <t>见东莞市常平镇农村人居环境整治工程专项评价报告</t>
  </si>
  <si>
    <t>7.0400</t>
  </si>
  <si>
    <t>0.2835</t>
  </si>
  <si>
    <t>0.2892</t>
  </si>
  <si>
    <t>0.3032</t>
  </si>
  <si>
    <t>20.0074</t>
  </si>
  <si>
    <t>0.3151</t>
  </si>
  <si>
    <t>0.3220</t>
  </si>
  <si>
    <t>0.8755</t>
  </si>
  <si>
    <t>0.8928</t>
  </si>
  <si>
    <t>0.9114</t>
  </si>
  <si>
    <t>东莞市大朗镇水环境整治项目</t>
  </si>
  <si>
    <t>0.2600</t>
  </si>
  <si>
    <t>本次项目为新增雨污分流管网工程99.98km，其中管径DN400雨污分流管道总长62.54km；管径DN300雨污分流管道总长37.44km，建设内容主要包括管网工程及其配套附属工程，是具有一定收益的公益性项目。本项目范围为大朗镇12个社区和16个村，建设内容主要是管网工程及其配套附属工程。</t>
  </si>
  <si>
    <t>2021年至2022年</t>
  </si>
  <si>
    <t>2021年至2030年</t>
  </si>
  <si>
    <t>3.4555</t>
  </si>
  <si>
    <t>0.6955</t>
  </si>
  <si>
    <t>2.7600</t>
  </si>
  <si>
    <t>6.4062</t>
  </si>
  <si>
    <t>3.7536</t>
  </si>
  <si>
    <t>1.71</t>
  </si>
  <si>
    <t>见东莞市大朗镇水环境整治项目专项评价报告</t>
  </si>
  <si>
    <t>1.5959</t>
  </si>
  <si>
    <t>0.5878</t>
  </si>
  <si>
    <t>0.6182</t>
  </si>
  <si>
    <t>0.6501</t>
  </si>
  <si>
    <t>0.6837</t>
  </si>
  <si>
    <t>0.7190</t>
  </si>
  <si>
    <t>0.7562</t>
  </si>
  <si>
    <t>0.7953</t>
  </si>
  <si>
    <t>汕尾市公共卫生中心新建项目</t>
  </si>
  <si>
    <t>项目总建筑面积66000㎡，其中计容面积60000㎡,地下停车库6000㎡。主要建设内容为传染病应急救治中心大楼、慢性疾病防治大楼、公共卫生人才实训大楼、卫生应急物资储备用地基础设施以及其他配套设施，建成后可达到500张床位规模。</t>
  </si>
  <si>
    <t>5.9000</t>
  </si>
  <si>
    <t>3.3872</t>
  </si>
  <si>
    <t>2.1760</t>
  </si>
  <si>
    <t>医疗收入（门诊收入、住院收入）、物业出租费收入、停车费收入</t>
  </si>
  <si>
    <t>0.4037</t>
  </si>
  <si>
    <t>0.4601</t>
  </si>
  <si>
    <t>0.5220</t>
  </si>
  <si>
    <t>0.5899</t>
  </si>
  <si>
    <t>0.6646</t>
  </si>
  <si>
    <t>0.7469</t>
  </si>
  <si>
    <t>汕尾市第三人民医院一、二期建设工程</t>
  </si>
  <si>
    <t>1.二期工程建设规模6810平方米，主要建设内容包括医技楼、污水处理站以及其他配套设施；2.一期工程室内二次装修；3.购置医疗及后勤设备。</t>
  </si>
  <si>
    <t>0.6250</t>
  </si>
  <si>
    <t>0.0550</t>
  </si>
  <si>
    <t>0.5700</t>
  </si>
  <si>
    <t>1.7768</t>
  </si>
  <si>
    <t>2.84</t>
  </si>
  <si>
    <t>0.7536</t>
  </si>
  <si>
    <t>3.12</t>
  </si>
  <si>
    <t>门急诊收入、住院部收入、体检中心收入、疗养康复中心收入、停车场收入、后勤收入、其他收入</t>
  </si>
  <si>
    <t>0.0359</t>
  </si>
  <si>
    <t>0.1934</t>
  </si>
  <si>
    <t>0.1935</t>
  </si>
  <si>
    <t>东莞市石马河流域综合治理工程</t>
  </si>
  <si>
    <t>（1）管网工程：源头雨污分流 68.32 平方公里；次支管网完善299.32公里；入河排污口整治截污管网 58.3 公里。
（2）管网畅通工程：管网清淤修复 85.27 公里；管网错混接改造 126.679 公里；新增接驳点 2998 处；新建管道152.985 公里；厂网联调 2 处等。
（3）支流河涌生态修复工程：支流河涌整治121条，总长度 205公里。支流清淤 82.28 万立方米；暗涵清淤及明暗渠修复长度 86.88 公里；缓冲带 104.16 万平方米；生态湿地 1900平方米，补水35.5万立方米/天。
（4）污水处理设施建设工程：新建分散式污水处理设施14座处理能力24000立方米/天；建设污水处理厂应急调蓄池 6座。
（5）防洪工程：堤防达标87.31公里；石马河干流河道清淤 175.22 万立方米；土石方开挖回填；水闸改扩建1座；桥梁改扩建8座；旧石马河整治及配套设施等。
（6）环境提升工程：提升打造 14 个地块。
（7）一体化管控平台：新建各类监测监控站点 732 个；运营管控中心1处以及平台软件开发。</t>
  </si>
  <si>
    <t>70.5900</t>
  </si>
  <si>
    <t>131.7473</t>
  </si>
  <si>
    <t>93.1122</t>
  </si>
  <si>
    <t>东莞市石马河流域综合治理工程-评价报告</t>
  </si>
  <si>
    <t>42.2700</t>
  </si>
  <si>
    <t>15.2200</t>
  </si>
  <si>
    <t>6.1000</t>
  </si>
  <si>
    <t>0.0862</t>
  </si>
  <si>
    <t>0.0926</t>
  </si>
  <si>
    <t>0.0995</t>
  </si>
  <si>
    <t>130.4639</t>
  </si>
  <si>
    <t>0.1232</t>
  </si>
  <si>
    <t>0.1323</t>
  </si>
  <si>
    <t>0.1421</t>
  </si>
  <si>
    <t>0.1527</t>
  </si>
  <si>
    <t>0.1640</t>
  </si>
  <si>
    <t>0.1761</t>
  </si>
  <si>
    <t>东莞市火车站TOD综合开发基础设施升级改造项目</t>
  </si>
  <si>
    <t>2.6000</t>
  </si>
  <si>
    <t>项目1：本项目从寒溪变电站出线，沿月湖路、桑茶快速路东延线、石大路、运河B段景观路至峡口变电站，路径长度约12.3千米，其中桑茶快速路东延线约3.6千米的电缆通道采用综合管廊方式纳入桑茶快速路东延线一并建设，月湖路段及石大路段则采用电缆隧道方式建设。
项目2：本项目主要将110KV寒迁甲乙线、寒西甲乙线进行架空改电缆，建设内容主要有：电缆土建、电器安装、相关变电站改造、架空线路拆除。相关地下管线迁改等工作。
项目3：因污染土壤经检测未达到污染的标准，素填土和污染土可进行回填。参照东城段的做法，计划对积存垃圾进行场内分拣及筛分，经筛分后,对筛出物进行规范处置。
项目4：本项目建设地点位于茶山镇西北部京山排水片区，东莞火车站的西侧，建设内容包括京山渠（排水渠）整治和京山排站扩建。
（1）京山渠整治：对京山渠京山段进行整治，整治长度 1.2km，干渠控制宽度为7.0～18.0m。对京山渠京坑段进行整治，整治长2.0km，干渠控制宽度为7.0m。对京山支渠进行整治，整治长度 1.6km，控制宽度为 4.0～11.0m。
（2）京山排站扩建：扩建京山排站一座占地约 4800m2，布置于寒溪河堤内侧，位于现状的京山新排站、京山二排站出水口位置，设计总装机流量 30.06m3/s，总装机功率 2700kW。本项目建设内容包括京山渠（排水渠）整治和京山排站扩建。京山渠整治包含京山干渠和京山支渠的整治，整治内容主要为渠底清淤及扩宽、新建岸墙等。
项目5：本项目建设地点位于茶山镇、石排镇，本工程道路等级为一级公路兼城市快速路功能，设计车速 80km/h，双向六车道，道路路基宽度为 31.8~68.6m。
项目6：本项目在民航石龙导航台站台原址进行改造，主要建设内容包括：一是提高 DVOR 反射网平台高度；二是建设导航技术业务用房；三是配套建设设备工艺工程、总图工程、台站安防工程等。
项目7：本项目建设地点位于石龙镇，主要建设内容包括：九龙厅站房增夹层建设与装修工程；建设配套无障碍电梯2台、增设石龙侧广场出入口扶梯2台；增设候车座椅1400个。
项目8：本项目建设地点位于东城街道，主要建设内容为桑茶快速路为城市快速路，双向6车道（主路双向6车道，辅路双向4车道），规划红线宽度60m，道路全长约4.04Km，大致呈东西走向，西起环城路，东至黄沙河东岸，途经东城区的庵园、王山、温塘。主要构筑物涉及一座约90m下穿式城市通道，设置互通式立体交叉1处，一般立体交叉3处，多座桥梁。</t>
  </si>
  <si>
    <t>2023年至2030年</t>
  </si>
  <si>
    <t>15.7671</t>
  </si>
  <si>
    <t>29.9543</t>
  </si>
  <si>
    <t>21.0558</t>
  </si>
  <si>
    <t>东莞市火车站TOD综合开发基础设施升级改造项目-评价报告</t>
  </si>
  <si>
    <t>5.4920</t>
  </si>
  <si>
    <t>10.2751</t>
  </si>
  <si>
    <t>0.0433</t>
  </si>
  <si>
    <t>29.5213</t>
  </si>
  <si>
    <t>东莞市银瓶合作创新区战略新兴产业基地基础设施配套项目</t>
  </si>
  <si>
    <t>X231线凤岗镇铁路桥拆除重建工程位于东莞市凤岗镇，起点对应于现状X231线养护桩号K33+045处，路线自西向东，途经兴旺路，上跨广深铁路，终点位于南苑路交叉口处，路线全长约820m，拆迁并新建主线跨线桥200m/1座，设置管线临时便桥2×14m/1座，铁路临时防护棚2×14m/1座，并对路基路面、交通设施、给排水、道路照明等进行改造。项目设置一定数量的广告牌、管线管廊建设，是具有一定收益的公益性项目。
Ｘ239线谢常路及延长线(Ｘ239谢岗段)升级改造工程起点位于谢岗常平交界处，顺接常马路，向东经过曹乐村，下穿惠莞城际轨道，并上跨广梅汕铁路，在谢山村北部下穿广梅汕铁路后，于莞惠城际轨道并线往东延伸，终点止于大黎路。路线全长约为 12.435km，设计速度 60km/h，采用双向六车道一级公路兼城市主干道技术标准，平面交叉 9 处，互通立交 1 处，桥涵设计荷载等级：公路－I 级，桥梁 4 座，其中 2 座小桥、2座跨线桥，桥梁总长度为 712.58 米，涵洞 11 道。项目主要对现状道路实施加铺沥青、新建人行道，新建及维修桥梁等升级改造工程。项目设置一定数量的广告牌、管线管廊建设，是具有一定收益的公益性项目。
县道X886清溪九乡至东风坳路升级改造工程(东莞段)项目起点位于清溪镇北环路与东风路平交路口，经现状县道X886往东，下穿博深高速公路，终点接博深高速约场出入口。项目东莞段路线长度3.012公里(含隧道212米)，采用双向四车道一级公路标准(兼城市主干道功能)，设计速度60公里/小时。工程建设内容包含路基、排水、涵洞、隧道、路线交叉、交通设施等。</t>
  </si>
  <si>
    <t>2021年至2026年</t>
  </si>
  <si>
    <t>2026年至2031年</t>
  </si>
  <si>
    <t>3.0400</t>
  </si>
  <si>
    <t>6.1997</t>
  </si>
  <si>
    <t>4.0640</t>
  </si>
  <si>
    <t>东莞市银瓶合作创新区战略新兴产业基地基础设施配套项目-评价报告</t>
  </si>
  <si>
    <t>0.1018</t>
  </si>
  <si>
    <t>5.3852</t>
  </si>
  <si>
    <t>0.1019</t>
  </si>
  <si>
    <t>东莞市松山湖高新区配套基础设施项目（一期）</t>
  </si>
  <si>
    <t>立交公常公路主线加宽长度1260m（左右平均），新建地面环形匝道739.955m，新建下穿通道325m/2座，地面辅道2141.845m；高速公路部分改建辅道莞深高速匝道总长1007.4m，新建匝道桥梁总长185.2m /2座，A匝道收费站增加1入口，B匝道收费站改建7出口，C匝道收费站增加1入口，其他工程及沿线设施、管理养护工程等。是具有一定收益的公益性项目。
华为终端松山湖总部园区出入口工程项目计划扩建龙大高速主线1234m；新建 E 匝道为12.5m双车道匝道，长1050.148m，新建桥梁20m/1座；新建 F 匝道为12.5m双车道匝道，匝道长 1216.211m，路基宽12.5m，新建桥梁268m/2座，是具有一定收益的公益性项目。
美景路升级改造工程全长约7.83Km，双向6车道，道路红线宽36m，全线共设3座人行天桥。本工程建设内容包括道路工程、桥梁工程、给排水工程、电气工程、交通设施工程、绿化工程等，是具有一定收益的公益性项目。
东莞市松山湖科学城至光明科学城通道（东莞段）首期工程北起松山湖环湖路，向南途径美景路、环莞快速路三期和莞佛高速至中子源路，项目采用城市主干路标准，双向八车道，路线全长约1.86km。设计内容包括：道路交通工程、桥梁工程、排水（雨污水、给水）工程、照明监控、绿化景观、智慧交通工程等，是具有一定收益的公益性项目。
莞番高速公路项目起于东莞沙田镇，接虎门二桥接线及广深沿江高速公路，经厚街镇、大岭山镇，寮步镇，松山湖科技产业园区，大朗镇，东坑镇，常平镇，横沥镇，桥头镇，止于东莞与惠州交界处，顺接河惠莞高速公路，路线全长约63.387km，按设计速度100km/h的双向六车道高速公路标准建设；大岭山连马路为县道X241，长约 5.54公里，双向4车道。莞番高速与连马路共线段高架桥将占用连马路约3公里，按双向4车道原规模建设连马路共线段。项目配套建设广告牌6个，管线长度2940米，是具有一定收益的公益性项目。</t>
  </si>
  <si>
    <t>2024年至2030年</t>
  </si>
  <si>
    <t>7.2532</t>
  </si>
  <si>
    <t>26.5557</t>
  </si>
  <si>
    <t>3.66</t>
  </si>
  <si>
    <t>9.6577</t>
  </si>
  <si>
    <t>2.75</t>
  </si>
  <si>
    <t>东莞市松山湖高新区配套基础设施项目（一期）-评价报告</t>
  </si>
  <si>
    <t>2.4800</t>
  </si>
  <si>
    <t>1.5132</t>
  </si>
  <si>
    <t>2.1600</t>
  </si>
  <si>
    <t>0.0590</t>
  </si>
  <si>
    <t>0.0619</t>
  </si>
  <si>
    <t>0.0650</t>
  </si>
  <si>
    <t>26.0630</t>
  </si>
  <si>
    <t>东莞市虎门镇东江下游片区和白沙片区排水地块内污水收集完善工程专项债券</t>
  </si>
  <si>
    <t>新建截污管道总长度为126.32km，管径为DN100~DN800。</t>
  </si>
  <si>
    <t>3.5633</t>
  </si>
  <si>
    <t>1.0733</t>
  </si>
  <si>
    <t>2.4900</t>
  </si>
  <si>
    <t>4.7862</t>
  </si>
  <si>
    <t>3.3864</t>
  </si>
  <si>
    <t>1.92</t>
  </si>
  <si>
    <t>详见《东莞市虎门镇东江下游片区和白沙片区排水地块内污水收集完善工程-评价报告》</t>
  </si>
  <si>
    <t>1.9099</t>
  </si>
  <si>
    <t>0.5801</t>
  </si>
  <si>
    <t>0.4786</t>
  </si>
  <si>
    <t>东莞市虎门中医院医疗设备购置项目专项债券</t>
  </si>
  <si>
    <t>虎门中医院医疗设备购置</t>
  </si>
  <si>
    <t>0.5545</t>
  </si>
  <si>
    <t>0.0545</t>
  </si>
  <si>
    <t>2.6456</t>
  </si>
  <si>
    <t>4.77</t>
  </si>
  <si>
    <t>3.89</t>
  </si>
  <si>
    <t>5.29</t>
  </si>
  <si>
    <t>详见《东莞市虎门中医院医疗设备购置项目-评价报告》</t>
  </si>
  <si>
    <t>0.3344</t>
  </si>
  <si>
    <t>0.3061</t>
  </si>
  <si>
    <t>0.2583</t>
  </si>
  <si>
    <t>0.1847</t>
  </si>
  <si>
    <t>0.0776</t>
  </si>
  <si>
    <t>0.1281</t>
  </si>
  <si>
    <t>0.1932</t>
  </si>
  <si>
    <t>0.2758</t>
  </si>
  <si>
    <t>0.3793</t>
  </si>
  <si>
    <t>0.5081</t>
  </si>
  <si>
    <t>东莞市虎门镇中国电子产业园配套基础设施建设项目专项债券</t>
  </si>
  <si>
    <t>0.4300</t>
  </si>
  <si>
    <t>主要建设内容包括电子产业园周边配交通套设施，包括周边道路路线、路基、路面、涵洞、交通工程及附属设施、管线（含给排水、电力通信、照明）等工程。</t>
  </si>
  <si>
    <t>3.6949</t>
  </si>
  <si>
    <t>0.7449</t>
  </si>
  <si>
    <t>2.9500</t>
  </si>
  <si>
    <t>13.6167</t>
  </si>
  <si>
    <t>3.69</t>
  </si>
  <si>
    <t>4.0120</t>
  </si>
  <si>
    <t>3.39</t>
  </si>
  <si>
    <t>4.62</t>
  </si>
  <si>
    <t>0.1600</t>
  </si>
  <si>
    <t>0.0304</t>
  </si>
  <si>
    <t>13.3829</t>
  </si>
  <si>
    <t>0.0339</t>
  </si>
  <si>
    <t>广东省东莞市中心城区黄旗南产业园区基础设施建设项目</t>
  </si>
  <si>
    <t>项目总占地面积1130800平方米，主要规划建设648947.64平方米高标准智造厂房，10kv架空电缆迁改1500米及沿线用电工程，跨鸿福路地下通道120米，一栋产业配套楼约24000平方米，对范围内补充主干道路次支管网和过路链接管网，新建截污管网总长约16.794km，管径DN400~DN500等工程，生态修复200000平方米，园区市民公共空间改造120000平方米，并配套停车位30000个。该项目收益主要包括自身的经营收益，附近的停车场收费，广告租赁收入，污水处理费收入和政府性基金等收入。</t>
  </si>
  <si>
    <t>56.1388</t>
  </si>
  <si>
    <t>54.6388</t>
  </si>
  <si>
    <t>0.05</t>
  </si>
  <si>
    <t>1.93</t>
  </si>
  <si>
    <t>本项目根据自身经营收益及地方土地交易收益作为项目收益，并由广东中职信会计师事务所（特殊普通合伙）东莞分所出具相应的《收益与融资资金平衡测算评价报告》。</t>
  </si>
  <si>
    <t>0.1900</t>
  </si>
  <si>
    <t>1.5300</t>
  </si>
  <si>
    <t>广东省东莞市虎门镇中国电子产业园配套基础设施建设项目（二期）专项债券</t>
  </si>
  <si>
    <t>本项目包括17个子项目，建设内容主要包括新建道路工程1709米、改造道路工程23104.90米，除此之外还包括虎门镇新尚路、新泰路积水点整治工程；虎门镇宁洲截污主干管大宁、金洲污水中途提升泵站扩容工作；2023年虎门镇雨污分流管网接驳工程。</t>
  </si>
  <si>
    <t>2025年至2035年</t>
  </si>
  <si>
    <t>6.3732</t>
  </si>
  <si>
    <t>1.3732</t>
  </si>
  <si>
    <t>11.1297</t>
  </si>
  <si>
    <t>6.8000</t>
  </si>
  <si>
    <t>详见《广东省东莞市虎门镇中国电子产业园配套基础设施建设项目（二期）-评价报告》</t>
  </si>
  <si>
    <t>3.5600</t>
  </si>
  <si>
    <t>0.0701</t>
  </si>
  <si>
    <t>0.1117</t>
  </si>
  <si>
    <t>10.2149</t>
  </si>
  <si>
    <t>0.1162</t>
  </si>
  <si>
    <t>0.1185</t>
  </si>
  <si>
    <t>0.1209</t>
  </si>
  <si>
    <t>0.1233</t>
  </si>
  <si>
    <t>0.1258</t>
  </si>
  <si>
    <t>0.1283</t>
  </si>
  <si>
    <t>东莞市虎门医院扩建工程项目专项债券</t>
  </si>
  <si>
    <t>在东莞市虎门医院院区内扩建一栋住院楼，两栋专家楼，建筑占地面积共4081.65平方米，总建筑面积57128.42平方米。</t>
  </si>
  <si>
    <t>3.5535</t>
  </si>
  <si>
    <t>0.5535</t>
  </si>
  <si>
    <t>6.2359</t>
  </si>
  <si>
    <t>3.9783</t>
  </si>
  <si>
    <t>详见《东莞市虎门医院扩建工程项目-评价报告》</t>
  </si>
  <si>
    <t>0.6300</t>
  </si>
  <si>
    <t>0.3483</t>
  </si>
  <si>
    <t>0.2112</t>
  </si>
  <si>
    <t>0.2771</t>
  </si>
  <si>
    <t>0.3534</t>
  </si>
  <si>
    <t>0.4410</t>
  </si>
  <si>
    <t>0.5417</t>
  </si>
  <si>
    <t>0.6223</t>
  </si>
  <si>
    <t>0.7098</t>
  </si>
  <si>
    <t>0.8048</t>
  </si>
  <si>
    <t>0.9075</t>
  </si>
  <si>
    <t>1.0187</t>
  </si>
  <si>
    <t>广东省东莞市水乡经济区洪梅片区基础配套设施项目</t>
  </si>
  <si>
    <t>0.7500</t>
  </si>
  <si>
    <t>广东省东莞市水乡经济区洪梅片区基础配套设施项目总投资51350万元，本项目主要对东莞市洪梅镇道路、城市停车场、市政设施等基础设施进行改造升级。本项目包含11个子项目，其中包括：4个道路工程建设项目，新建或改造道路约4.2公里；2个停车楼建设工程；2个排水工程项目，新建雨污水排水管道约4公里；2个电力迁改项目；1个堤防加固工程，堤防建设长度约20.71公里。</t>
  </si>
  <si>
    <t>5.1350</t>
  </si>
  <si>
    <t>1.0350</t>
  </si>
  <si>
    <t>4.1000</t>
  </si>
  <si>
    <t>7.9419</t>
  </si>
  <si>
    <t>5.5760</t>
  </si>
  <si>
    <t>1.本项目的经营收益主要有停车位收入、充电桩收入、广告牌收入、沙场场地租赁收入。以下为收入具体测算情况：
①停车位收入：本项目涉及镇中心区停车楼项目和市民中心停车楼项目，预计总设立910个停车位。按预期每个车位每天停车费20元计算，收入每三年递增10%预估测算。
②充电桩收入：本项目按停车位30%配比设立273个充电桩，每个充电桩每天收入20元，收入每三年递增10%预估测算。
③广告牌收入：本项目设立250个广告牌，参照项目周边广告出租收益水平，预测每个广告牌收入1.5万元/年，收入每三年递增10%预估测算。
④沙场场地租赁收益：项目周边有1个沙场经营的承包出租，面积合计为10000.25㎡，预计年租赁收入为2400万元，发包期限内标的的维护、年审及相关运营费用均由承包人负责。收入从2023年开始计算收入，项目建成后预计提高承包费用，承包费用按每三年递增10%预估测算。
2.假设尧均城市更新单元、黎洲角工改居单元地块19.281032公顷土地，于2025年期间挂牌交易。预期当年分别可取得土地出让收入为64258万元、50535万元，按照谨慎性原则，预测用于本项目地块净收益80%为54,931.80万元。</t>
  </si>
  <si>
    <t>1.6100</t>
  </si>
  <si>
    <t>5.7287</t>
  </si>
  <si>
    <t>0.2511</t>
  </si>
  <si>
    <t>0.2591</t>
  </si>
  <si>
    <t>0.2762</t>
  </si>
  <si>
    <t>0.2850</t>
  </si>
  <si>
    <t>0.3038</t>
  </si>
  <si>
    <t>广东省惠州市龙门县城水厂扩容提质建设工程</t>
  </si>
  <si>
    <t>建设内容及规模：扩建县城水厂第三期生产线，生产能力约15万吨/天；新建天堂山水库至县城水厂DN1400输水管，管道全长约12.03公里；龙江至路溪约15公里DN200～DN400供水主管建设，以及配套的阀门井、消防栓和加压泵站等市政公用给水设施。</t>
  </si>
  <si>
    <t>3.6000</t>
  </si>
  <si>
    <t>7.6100</t>
  </si>
  <si>
    <t>4.23</t>
  </si>
  <si>
    <t>本项目的专项收入主要包括供水收入。</t>
  </si>
  <si>
    <t>0.3417</t>
  </si>
  <si>
    <t>0.6834</t>
  </si>
  <si>
    <t>0.7765</t>
  </si>
  <si>
    <t>0.8697</t>
  </si>
  <si>
    <t>广东省东莞市大朗医院片区工程建设项目</t>
  </si>
  <si>
    <t>广东省东莞市大朗医院片区工程建设项目总投资为14,472.58万元，主要用于建设包括：医院新门诊楼、医院信息系统升级及富民中路、新朗北机耕路、松柏朗（新大朗中学段）的道路建设、供电和燃气线路迁改、水排渠改造等。</t>
  </si>
  <si>
    <t>1.4473</t>
  </si>
  <si>
    <t>0.3073</t>
  </si>
  <si>
    <t>1.1400</t>
  </si>
  <si>
    <t>2.5127</t>
  </si>
  <si>
    <t>1.74</t>
  </si>
  <si>
    <t>1.5504</t>
  </si>
  <si>
    <t>本次项目收益包括医院收入、停车位和广告牌等收益。
1、医院收益：①门诊收入：预测正常年份年均门诊量为110万人次，人均门诊费用为253.88元/人次；②住院收入：住院床位总数为800张，每床日均收入按1179元计算，正常情况下床位有效利用率按80%估算；③人员经费：医院人员按1250人，人均工资、福利性费用等个人支出部分按19.2万元/年计算；④药品支出：按医院年收入20%计算；⑤卫生材料支出：按年收入的17%计算；⑥日常运营费用：按年收入的9%计算；⑦管理费用：按年收入的7%计算；⑧门诊、住院收入、及人员经费按每三年上升5%计算；债券存续期内按预期收益80%计算得出项目净收益为22860.34万元。
2、停车位收益：本项目范围包含医院工程占地12786.28m²,新朗北机耕路长440米，水排渠及周边环境改造工程占地15104.2m²等区域；预计可设置停车位至少300个，预期每个车位每天停车费20元，每三年上升5%，运营成本按项目收费的10%预估；债券存续期内按预期收益80%计算得出项目净收益为1184.44万元。
3、广告牌收益：本项目范围包含医院工程占地12786.28m²,新朗北机耕路长440米，水排渠及周边环境改造工程占地15104.2m²等区域；预计可设立20个广告牌位，预期每个广告牌位每年广告费为10万元，每三年上升5%，运营成本按项目收费的10%预估；；债券存续期内按预期收益80%计算得出项目净收益为1081.73万元。
债券存续期内按预期收益80%计算项目经营净收益合计25126.51万元。</t>
  </si>
  <si>
    <t>0.9300</t>
  </si>
  <si>
    <t>0.3055</t>
  </si>
  <si>
    <t>0.3152</t>
  </si>
  <si>
    <t>0.3253</t>
  </si>
  <si>
    <t>广东省东莞市松山湖高新区大岭山工业园区开发基础设施建设工程项目</t>
  </si>
  <si>
    <t>项目位于大岭山镇松山湖工业园区内，拟新建一栋标准厂房及升级改造园区道路9条，其中标准厂房3000平方米，道路总长约为3748m，占地面积约94402.23㎡，配套建设园区污水管道2.269公里，雨水管道4.295公里，供水管道4.941公里，电缆6.58公里，光缆0.53公里，停车位209个。
项目属于具有一定收益的公益性事业领域。</t>
  </si>
  <si>
    <t>1.1145</t>
  </si>
  <si>
    <t>0.6145</t>
  </si>
  <si>
    <t>0.8246</t>
  </si>
  <si>
    <t>0.74</t>
  </si>
  <si>
    <t>1.21</t>
  </si>
  <si>
    <t>1.项目收益测算：
项目预期经营收益主要包括自持物业出租收入、停车位收入、充电桩收入及广告牌收入等项目收入。
（1）自持物业出租收益：本项目自持物业3000㎡，结合周边租金水平，按20元/㎡/月计算出租收入，出租率按90%估算，预计收入每年递增12%。
（2）停车位收入：预计可纳入停车位500个，按每个带来收入25元/天，实际利用率90%，预计收入每年递增12%。
（3）充电桩收入：项目内总计入停车位预计500个，按停车位数量的30%计算充电桩个数，按每个充电桩每年收费1万元预测，预计收入每年递增12%。
（4）沿路两侧及周边广告牌收入：预计可设置100个广告牌，按每个广告牌年租金4.2万元计算，出租率为90%，预计收入每年递增12%。
2.项目成本及相关税费
（1）运营成本：项目专项收入运营成本按项目收费的8%估算，税费部分为增值税与附加税，增值税税率按税前收入的9%计算，附加税按增值税税率的10%计算
（2）融资成本：本项目计划于2023年通过专项债券融资5000万元，假设债券期限为10年，发行利率为3.60%，每年付息两次，到期一次性还本。
     综上，在项目单位对项目收益预测及其所依据的各项假设前提下，本项目的项目经营收益以预期收益的100%、90%、80%计算时，分别对应本息覆盖倍数为1.52、1.36、1.21，预期相关收益能够合理保障偿还本期债券融资本金和利息，实现项目收益和融资自求平衡。项目收益预测具备合规性与合理性。</t>
  </si>
  <si>
    <t>0.0670</t>
  </si>
  <si>
    <t>0.0751</t>
  </si>
  <si>
    <t>0.0841</t>
  </si>
  <si>
    <t>0.0942</t>
  </si>
  <si>
    <t>0.1055</t>
  </si>
  <si>
    <t>0.1181</t>
  </si>
  <si>
    <t>0.1482</t>
  </si>
  <si>
    <t>广东省东莞市水乡经济区望牛墩片区新能源产业园配套基础设施项目</t>
  </si>
  <si>
    <t>本项目总投资97580万元，包含8个子项目，项目涉及园区内旧厂房进行装修改造，建筑面积约11.89万平方米；鸡心岛大桥周边工业园建设；配套建设和改造道路（桥梁）3条，总长度约2.87km，包括桥梁工程、路面、给水、排水管道等建设工程；新建天桥1座，长度约100米；改造慢行系统约19.43km，完善人行道配套设施，设置智慧灯杆843支。</t>
  </si>
  <si>
    <t>9.7580</t>
  </si>
  <si>
    <t>1.9780</t>
  </si>
  <si>
    <t>7.7800</t>
  </si>
  <si>
    <t>15.1946</t>
  </si>
  <si>
    <t>10.5808</t>
  </si>
  <si>
    <t>1、目前用于还债的拟出让地块为望牛墩镇赤滘村赤滘地块，位于望牛墩镇赤滘村。该地块可出让面积56,620㎡，规划用途为居住用地，规划容积率为2.5。假设赤滘地块 5.662公顷土地于2025年期间挂牌交易，且于挂牌当年出让完毕。分别以GDP预测增速的100%、90%、80%比例计算土地价格的增长，以项目挂牌当年年末土地挂牌交易的现金流入，按照谨慎性原则，土地挂牌交易收入按后附“项目收益及现金流入评价说明”中土地出让收入预测表项目挂牌当年数据计算                                                  
2、本项目完成后，预计可提供2000个停车位用于出租。停车费收入标准统一按照25元/（个·日）计算，费用每年上涨2%。出租率按照第1年为0，第2年为60%，第3年及以后为90%计算，运营成本为10%。
3、本项目按照停车位数量的25%配建充电桩，共500个。充电桩收入只计算充电服务费，电费不计入成本和收入。充电服务费按10元/（个·时），日均负荷量按10小时/日计算，费用每年上涨2%。出租率按照第1年为0，第2年为60%，第3年及以后为90%计算，运营成本为10%。
4、本项目拟设置广告牌，预计可设置600个。预计广告牌收费为20000元/个/年，每年上涨2%。出租率按照第1年为0，第2年为60%，第3年及以后为90%计算，运营成本为10%。
5、本项目对拟园区内旧厂房进行装修改造，其中11.89万㎡可用于出租，综合周边厂房出租价格，出租价格预计为20元/（㎡·月），租金每年增长2%。目前厂房已有存量租金收入，根据严谨情况估算，厂房出租率按照第1年0，第2年60%，第3年及以后90%计算，运营成本为10%。
6、本项目预计建设843个智慧灯杆，后期可出租给三大运营商作为5G微基站。预计智慧灯杆出租收入为40000元/个/年，每年上涨2%。出租率按照第1年为0，第2年为60%，第3年及以后为90%计算，运营成本为10%。</t>
  </si>
  <si>
    <t>3.4400</t>
  </si>
  <si>
    <t>2.1700</t>
  </si>
  <si>
    <t>0.4388</t>
  </si>
  <si>
    <t>9.6650</t>
  </si>
  <si>
    <t>0.6848</t>
  </si>
  <si>
    <t>0.6985</t>
  </si>
  <si>
    <t>0.7124</t>
  </si>
  <si>
    <t>0.7267</t>
  </si>
  <si>
    <t>0.7412</t>
  </si>
  <si>
    <t>0.7560</t>
  </si>
  <si>
    <t>0.7712</t>
  </si>
  <si>
    <t>广东省东莞市南城街道中心区老旧小区试点改造及周边配套设施建设项目</t>
  </si>
  <si>
    <t>广东省东莞市南城街道中心区老旧小区试点改造及周边配套设施建设项目估算总投资26,700万元。
项目内容包括广东省东莞市老旧小区及周边配套设施建设改造，涉及3个老旧小区，72栋住宅楼，3025户居民，356户商铺。改造红线面积约131681.2平方米，其中建筑占地面积约47693平方米，建筑面积约320204.7平方米；周边道路基础设施改造范围为石竹路、元美东路、阳光路、曙光路、朝阳路、元美中路、稻香路，全长约3926米。主要建设内容包括小区建设本体修缮、基础设施改造、小区环境整治、服务设施提升等。</t>
  </si>
  <si>
    <t>2.6700</t>
  </si>
  <si>
    <t>2.1300</t>
  </si>
  <si>
    <t>4.5640</t>
  </si>
  <si>
    <t>2.8968</t>
  </si>
  <si>
    <t>1、假设以南城市民花园地块、国际商务区C8-01(13）地块共7.490996公顷土地，于2030年期间挂牌交易，且于挂牌当年出让完毕。分别以GDP预测增速100%、90%、80%计算土地价格的增长，以项目挂牌当年年末土地挂牌交易的现金流入，按照谨慎性原则，土地挂牌交易收入按后附“项目收益及现金流入评价说明”中土地出让收入预测表项目挂牌当年数据计算。按照GDP预测增速80%的用于本项目的地块净收益为24,622.80万元。                                                                                             
2、本项目的经营收益主要有停车位收益、充电桩收益、广告牌收益、管道租赁收益、物业管理费收益和物业租赁收益。根据项目实施安排，项目预计2024年3月竣工，因此2024年下半年开始计算项目经营收入，2024年收益按50%折算。以下为收入具体测算情况：①停车位收益：本项目涉及周边道路基础设施提升，范围为石竹路、元美东路、阳光路、曙光 路、朝阳路、元美中路、稻香路，全长约 3926 米，按照道路两旁每5.5m设立一个车位，保守估计50%配比总设立1500个停车位，根据东发改《2019》468号《关于调整我市机动车停放服务收费有馆问题的通知》，每个车位每天停车费30元计算，预计每年可收取停车费1642.50万元；项目管养成本按照10%测算，每年管养成本164.25万元。拟第2年建成投入使用，收入每三年递增10%;②充电桩收益：本项目按停车位30%配比设立450个充电桩，根据东莞目前充电收费标准天30元，预计每年可收取充电收入492.75万元；项目管养成本按照10%测算，每年管养成本293.81万元，收入每三年递增10%;③广告牌收益：本项目拟设立300个广告牌，参照项目周边广告出租收益水平，预测每个广告牌收入2万元/年，每年可获得广告牌收入600万元；项目管养成本按照10%测算，每年管养成本60万元。拟第2年建成投入使用，收入每三年递增10%;④管道租赁收益：小区改造（稻花村、菊香苑、石竹花园）共有 72 栋住宅楼，涉及3025户居民，356户商铺，合计3381户。燃气管道、水管等管道租赁给燃气公司、供水公司等产生租赁收入，按每户每月收取30元，预计每年可获得管道出租收入121.72万元；项目管养成本按照10%测算，每年管养成本12.17万元。拟第2年建成投入使用;⑤物业管理费收益：小区改造（稻花村、菊香苑、石竹花园）合计3381户。按每户每月物业管理费收取20元，预计每年可获得管道出租收入81.14万元；项目管养成本按照10%测算，每年成本8.11万元。拟第2年建成投入使用，收入每三年递增10%;⑥物业租赁收益：本项目拟新增物业约5000㎡，参照项目周边商铺出租收益水平，预测租赁收入80万元/月，每年可获得物业租赁收入600万元；项目管养成本按照10%测算，每年成本60万元。拟第2年建成投入使用，收入每三年递增10%。。债券存续期内按预期收益80%计算项目经营净收益21,017.45万元。</t>
  </si>
  <si>
    <t>0.1143</t>
  </si>
  <si>
    <t>0.2286</t>
  </si>
  <si>
    <t>0.2506</t>
  </si>
  <si>
    <t>2.7129</t>
  </si>
  <si>
    <t>0.2749</t>
  </si>
  <si>
    <t>广东省惠州市龙门县粮油储备库</t>
  </si>
  <si>
    <t>建设内容及规模：散装平房仓5栋，稻谷仓容2.5万吨/年；仓间罩棚（3栋）；综合办公楼1栋；机械器材库1个（含司机休息室、卫生间等）；药品暂存库1个；设备房1个；值班室、扦样检验室1个；消防水池1个；应急物资仓1个。总用地面积30401.91平方米（约合45.6亩）。</t>
  </si>
  <si>
    <t>0.8732</t>
  </si>
  <si>
    <t>0.3732</t>
  </si>
  <si>
    <t>0.8955</t>
  </si>
  <si>
    <t>本项目的专项收入主要包括粮食储备补贴、粮食销售收入。</t>
  </si>
  <si>
    <t>广东省东莞市松山湖高新区茶山片区
基础设施配套工程（三期）</t>
  </si>
  <si>
    <t>本项目总投资69179.37万元，包含9个子项目，广东省东莞市松山湖高新区茶山片区基础设施配套工程（三期）项目工程实施范围主要包括茶京路、解元路、彩虹路、振兴路、鹤前路、榕兴路、沿溪路、卢元路等。主要实施内容：改扩建道路总长约14.63千米；新建一个停车场，停车场占地面积约169.8平方米，建筑面积约8473.72平方米；新建一座人行天桥长约68米；新建雨污水管网总长约131.7千米；配套建设电力、交通、排水、通讯等工程。</t>
  </si>
  <si>
    <t>6.9179</t>
  </si>
  <si>
    <t>5.7179</t>
  </si>
  <si>
    <t>1.6320</t>
  </si>
  <si>
    <t>0.20</t>
  </si>
  <si>
    <t>1、假设坑口03地块3.433685公顷于2025年期间挂牌交易，且于挂牌当年出让完毕。分别以GDP预测增速100%、90%、80%计算土地价格的增长，以项目挂牌当年年末土地挂牌交易的现金流入，按照谨慎性原则，土地挂牌交易收入按后附“项目收益及现金流入评价说明”中土地出让收入预测表项目挂牌当年数据计算。根据前述预测的1单位地价数据，分别以GDP预测增速100%、90%、80%计算为土地价格的增长来预测项目实现土地出让收入（预测出让收入=出让年度预测地价*拟出让面积*容积率）。扣除项目包括：农业土地开发资金（15元/平方米）、农田水利基金（按土地出让净收益10%计提，土地出让净收益暂按成交价的25%测算）、教育基金（按土地出让净收益10%计提，土地出让净收益暂按成交价的25%测算）、廉租房保障金（按土地出让净收益10%计提，土地出让净收益暂按成交价的25%测算）、复垦指标费用（1500元/平方米、工业/新型产业用地无复垦费）、印花税（按成交价的0.05%计）。  按照GDP预测增速80%的茶山镇坑口03地块净收益为172006.15万元，用于本项目土地收益为4080万元。                                                                                             
2、项目建设范围内可设置至少650个停车位，预期每个车位每天停车费30元计算，每三年递增5%，运营成本按项目收费的20%预估测算
3、根据近年茶山镇污水处理费分成情况，以及茶山镇按污水处理费收入的5成分成，本项目建成后第三年可取得的污水处理费分成收益预测约为2173.50万元，考虑人口和用水量增长等因素，暂按年递增5%测算污水处理费分成款；运营成本按照每年收入的10%估算。</t>
  </si>
  <si>
    <t>0.0408</t>
  </si>
  <si>
    <t>0.0214</t>
  </si>
  <si>
    <t>0.0223</t>
  </si>
  <si>
    <t>0.0232</t>
  </si>
  <si>
    <t>0.0244</t>
  </si>
  <si>
    <t>0.0254</t>
  </si>
  <si>
    <t>0.0264</t>
  </si>
  <si>
    <t>0.0278</t>
  </si>
  <si>
    <t>0.0289</t>
  </si>
  <si>
    <t>广东省惠州市龙门县垦造水田项目</t>
  </si>
  <si>
    <t>建设内容及规模：1.2020年度惠州市龙门县龙华镇双东村垦造水田项目：项目预计建设规模229亩，新增水田面积217.54亩；
2.2020年度惠州市龙门县龙华镇龙石头村（将坑）垦造水田项目：项目预计建设规模224.63亩，新增水田面积221.95亩；
3.2021年度惠州市龙门县永汉镇鹤湖村垦造水田项目：项目预计建设规模502.31亩，新增水田面积426.96亩；
4.2021年度惠州市龙门县龙潭镇土湖村垦造水田项目：项目预计建设规模232.43亩，新增水田面积197.57亩；
5.2021年度惠州市龙门县龙田镇王宾村垦造水田项目：项目预计建设规模305.55亩，新增水田面积259.72亩；
6.2021年度惠州市龙门县龙田镇旧梁村垦造水田项目：项目预计建设规模117.03亩，新增水田面积99.48亩；
7.2022年度惠州市龙门县麻榨镇河东村垦造水田项目：项目预计建设规模358.42亩，新增水田面积332.83亩；
8.2022年度惠州市龙门县龙潭镇下埔村垦造水田项目：项目预计建设规模499.76亩，新增水田面积468.21亩。</t>
  </si>
  <si>
    <t>1.8326</t>
  </si>
  <si>
    <t>1.2126</t>
  </si>
  <si>
    <t>0.6200</t>
  </si>
  <si>
    <t>1.4123</t>
  </si>
  <si>
    <t>0.77</t>
  </si>
  <si>
    <t>0.8432</t>
  </si>
  <si>
    <t>1.67</t>
  </si>
  <si>
    <t>2.28</t>
  </si>
  <si>
    <t>本项目的专项收入主要包括指标收入。</t>
  </si>
  <si>
    <t>0.1395</t>
  </si>
  <si>
    <t>0.1396</t>
  </si>
  <si>
    <t>0.1437</t>
  </si>
  <si>
    <t>广东省惠州市第二妇幼保健院新院建设项目</t>
  </si>
  <si>
    <t>项目开工日期为2021年9月，2024年4月竣工交付。项目计划用地面积25870平方米，建筑面积80660平方米，标准床位500个。主要建设医疗业务用房及配套设施，其中门诊医技住院综合用房面积42760平方米、科研教学综合用房面积7500平方米、污水处理设施面积500平方米、地下室面积29900平方米</t>
  </si>
  <si>
    <t>7.0627</t>
  </si>
  <si>
    <t>3.4627</t>
  </si>
  <si>
    <t>9.0933</t>
  </si>
  <si>
    <t>4.7985</t>
  </si>
  <si>
    <t>2.53</t>
  </si>
  <si>
    <t>医疗业务收入和其他经营收入</t>
  </si>
  <si>
    <t>0.2122</t>
  </si>
  <si>
    <t>0.7198</t>
  </si>
  <si>
    <t>0.8077</t>
  </si>
  <si>
    <t>0.9133</t>
  </si>
  <si>
    <t>0.9640</t>
  </si>
  <si>
    <t>1.0778</t>
  </si>
  <si>
    <t>1.1017</t>
  </si>
  <si>
    <t>1.1264</t>
  </si>
  <si>
    <t>广东省惠州市惠城区养老综合服务中心</t>
  </si>
  <si>
    <t>养老</t>
  </si>
  <si>
    <t>项目用地面积约14615平方米，总建筑面积约40780平方米,共有住宅232套。同时建设物业管理用房，配电房与配电网开关站房，老年人日间照料中心，社区卫生服务站，地下室，配套建设道路广场、活动场地、绿化、供水、供电其它配套工程。</t>
  </si>
  <si>
    <t>2.3149</t>
  </si>
  <si>
    <t>1.8149</t>
  </si>
  <si>
    <t>0.9894</t>
  </si>
  <si>
    <t>根据可研报告，收益主要为门诊收入、床位费收入、护理费收入、伙食费收入、停车费收入。</t>
  </si>
  <si>
    <t>广东省东莞市厚街镇幼有所育补短板工程</t>
  </si>
  <si>
    <t>托幼</t>
  </si>
  <si>
    <t>0.2800</t>
  </si>
  <si>
    <t>本项目用地面积约4.37万平方米，总建筑面积约4.8万平方米，主要打造厚街镇教育基础设施，及儿童友好型城市建设，主要建设内容包括开展幼儿园新建及改扩建工程，增加幼儿园学位3500个，配套建设教学及教学辅助用房、以及儿童研学基地、拓展基地等其他配套设施。本项目属于有一定收益的公益性项目。</t>
  </si>
  <si>
    <t>5.6547</t>
  </si>
  <si>
    <t>1.4547</t>
  </si>
  <si>
    <t>9.5286</t>
  </si>
  <si>
    <t>5.7120</t>
  </si>
  <si>
    <t>土地出让收入、保教费收入、服务性收费和代收费收入、智慧停车费收入、宣传栏收入、充电桩充电服务收入、智慧路灯收入和非机动车停放（共享单车）收入</t>
  </si>
  <si>
    <t>0.7900</t>
  </si>
  <si>
    <t>1.4100</t>
  </si>
  <si>
    <t>0.2595</t>
  </si>
  <si>
    <t>0.5191</t>
  </si>
  <si>
    <t>0.5681</t>
  </si>
  <si>
    <t>0.5939</t>
  </si>
  <si>
    <t>0.6189</t>
  </si>
  <si>
    <t>5.0776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</si>
</sst>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116.0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69</v>
      </c>
      <c r="E16" s="77" t="s">
        <v>72</v>
      </c>
      <c r="F16" s="77" t="s">
        <v>75</v>
      </c>
      <c r="G16" s="77" t="s">
        <v>78</v>
      </c>
      <c r="H16" s="77" t="s">
        <v>81</v>
      </c>
      <c r="I16" s="77" t="s">
        <v>83</v>
      </c>
      <c r="J16" s="77" t="s">
        <v>86</v>
      </c>
      <c r="K16" s="77" t="s">
        <v>88</v>
      </c>
      <c r="L16" s="77" t="s">
        <v>89</v>
      </c>
      <c r="M16" s="39"/>
    </row>
    <row customHeight="1" ht="21" r="17" spans="1:13">
      <c r="A17" s="49" t="s">
        <v>18</v>
      </c>
      <c r="B17" s="50"/>
      <c r="C17" s="51"/>
      <c r="D17" s="77" t="s">
        <v>70</v>
      </c>
      <c r="E17" s="77" t="s">
        <v>73</v>
      </c>
      <c r="F17" s="77" t="s">
        <v>76</v>
      </c>
      <c r="G17" s="77" t="s">
        <v>79</v>
      </c>
      <c r="H17" s="77" t="s">
        <v>82</v>
      </c>
      <c r="I17" s="77" t="s">
        <v>84</v>
      </c>
      <c r="J17" s="77" t="s">
        <v>87</v>
      </c>
      <c r="K17" s="77" t="s">
        <v>77</v>
      </c>
      <c r="L17" s="77" t="s">
        <v>77</v>
      </c>
      <c r="M17" s="48"/>
    </row>
    <row customHeight="1" ht="21" r="18" spans="1:13">
      <c r="A18" s="49" t="s">
        <v>19</v>
      </c>
      <c r="B18" s="50"/>
      <c r="C18" s="51"/>
      <c r="D18" s="77" t="s">
        <v>71</v>
      </c>
      <c r="E18" s="77" t="s">
        <v>74</v>
      </c>
      <c r="F18" s="77" t="s">
        <v>77</v>
      </c>
      <c r="G18" s="77" t="s">
        <v>80</v>
      </c>
      <c r="H18" s="77" t="s">
        <v>77</v>
      </c>
      <c r="I18" s="77" t="s">
        <v>85</v>
      </c>
      <c r="J18" s="77" t="s">
        <v>77</v>
      </c>
      <c r="K18" s="77" t="s">
        <v>77</v>
      </c>
      <c r="L18" s="77" t="s">
        <v>77</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78</v>
      </c>
      <c r="B21" s="77" t="s">
        <v>90</v>
      </c>
      <c r="C21" s="77" t="s">
        <v>81</v>
      </c>
      <c r="D21" s="77" t="s">
        <v>91</v>
      </c>
      <c r="E21" s="77" t="s">
        <v>83</v>
      </c>
      <c r="F21" s="77" t="s">
        <v>92</v>
      </c>
      <c r="G21" s="77" t="s">
        <v>86</v>
      </c>
      <c r="H21" s="77" t="s">
        <v>93</v>
      </c>
      <c r="I21" s="77" t="s">
        <v>88</v>
      </c>
      <c r="J21" s="77" t="s">
        <v>94</v>
      </c>
      <c r="K21" s="77" t="s">
        <v>95</v>
      </c>
      <c r="L21" s="77" t="s">
        <v>96</v>
      </c>
      <c r="M21" s="48"/>
    </row>
    <row customHeight="1" ht="21" r="22" spans="1:13">
      <c r="A22" s="77" t="s">
        <v>97</v>
      </c>
      <c r="B22" s="77" t="s">
        <v>98</v>
      </c>
      <c r="C22" s="77" t="s">
        <v>99</v>
      </c>
      <c r="D22" s="77" t="s">
        <v>100</v>
      </c>
      <c r="E22" s="77" t="s">
        <v>101</v>
      </c>
      <c r="F22" s="77" t="s">
        <v>102</v>
      </c>
      <c r="G22" s="77" t="s">
        <v>103</v>
      </c>
      <c r="H22" s="77" t="s">
        <v>104</v>
      </c>
      <c r="I22" s="77" t="s">
        <v>105</v>
      </c>
      <c r="J22" s="77" t="s">
        <v>106</v>
      </c>
      <c r="K22" s="77" t="s">
        <v>107</v>
      </c>
      <c r="L22" s="77" t="s">
        <v>108</v>
      </c>
      <c r="M22" s="48"/>
    </row>
    <row customHeight="1" ht="21" r="23" spans="1:13">
      <c r="A23" s="77" t="s">
        <v>109</v>
      </c>
      <c r="B23" s="77" t="s">
        <v>110</v>
      </c>
      <c r="C23" s="77" t="s">
        <v>111</v>
      </c>
      <c r="D23" s="77" t="s">
        <v>112</v>
      </c>
      <c r="E23" s="77" t="s">
        <v>113</v>
      </c>
      <c r="F23" s="77" t="s">
        <v>114</v>
      </c>
      <c r="G23" s="77" t="s">
        <v>115</v>
      </c>
      <c r="H23" s="77" t="s">
        <v>116</v>
      </c>
      <c r="I23" s="77" t="s">
        <v>117</v>
      </c>
      <c r="J23" s="77" t="s">
        <v>118</v>
      </c>
      <c r="K23" s="77" t="s">
        <v>119</v>
      </c>
      <c r="L23" s="77" t="s">
        <v>120</v>
      </c>
      <c r="M23" s="48"/>
    </row>
    <row customHeight="1" ht="21" r="24" spans="1:13">
      <c r="A24" s="77" t="s">
        <v>121</v>
      </c>
      <c r="B24" s="77" t="s">
        <v>120</v>
      </c>
      <c r="C24" s="77" t="s">
        <v>122</v>
      </c>
      <c r="D24" s="77" t="s">
        <v>123</v>
      </c>
      <c r="E24" s="77" t="s">
        <v>124</v>
      </c>
      <c r="F24" s="77" t="s">
        <v>123</v>
      </c>
      <c r="G24" s="77" t="s">
        <v>125</v>
      </c>
      <c r="H24" s="77" t="s">
        <v>123</v>
      </c>
      <c r="I24" s="77" t="s">
        <v>126</v>
      </c>
      <c r="J24" s="77" t="s">
        <v>127</v>
      </c>
      <c r="K24" s="77" t="s">
        <v>128</v>
      </c>
      <c r="L24" s="77" t="s">
        <v>77</v>
      </c>
      <c r="M24" s="48"/>
    </row>
    <row customHeight="1" ht="21" r="25" spans="1:13">
      <c r="A25" s="77" t="s">
        <v>129</v>
      </c>
      <c r="B25" s="77" t="s">
        <v>77</v>
      </c>
      <c r="C25" s="77" t="s">
        <v>130</v>
      </c>
      <c r="D25" s="77" t="s">
        <v>77</v>
      </c>
      <c r="E25" s="77" t="s">
        <v>131</v>
      </c>
      <c r="F25" s="77" t="s">
        <v>77</v>
      </c>
      <c r="G25" s="77" t="s">
        <v>132</v>
      </c>
      <c r="H25" s="77" t="s">
        <v>77</v>
      </c>
      <c r="I25" s="77" t="s">
        <v>133</v>
      </c>
      <c r="J25" s="77" t="s">
        <v>77</v>
      </c>
      <c r="K25" s="77" t="s">
        <v>134</v>
      </c>
      <c r="L25" s="77" t="s">
        <v>77</v>
      </c>
      <c r="M25" s="48"/>
    </row>
    <row customHeight="1" ht="21" r="26" spans="1:13">
      <c r="A26" s="77" t="s">
        <v>135</v>
      </c>
      <c r="B26" s="77" t="s">
        <v>77</v>
      </c>
      <c r="C26" s="77" t="s">
        <v>136</v>
      </c>
      <c r="D26" s="77" t="s">
        <v>77</v>
      </c>
      <c r="E26" s="77" t="s">
        <v>137</v>
      </c>
      <c r="F26" s="77" t="s">
        <v>77</v>
      </c>
      <c r="G26" s="77" t="s">
        <v>138</v>
      </c>
      <c r="H26" s="77" t="s">
        <v>77</v>
      </c>
      <c r="I26" s="77" t="s">
        <v>139</v>
      </c>
      <c r="J26" s="77" t="s">
        <v>77</v>
      </c>
      <c r="K26" s="77" t="s">
        <v>140</v>
      </c>
      <c r="L26" s="77" t="s">
        <v>77</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67</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1</v>
      </c>
      <c r="I3" s="33" t="b">
        <v>1</v>
      </c>
      <c r="J3" s="33" t="b">
        <v>1</v>
      </c>
    </row>
    <row r="4" spans="1:10">
      <c r="A4" s="33" t="b">
        <v>1</v>
      </c>
      <c r="B4" s="33" t="b">
        <v>0</v>
      </c>
      <c r="C4" s="33" t="b">
        <v>1</v>
      </c>
      <c r="D4" s="33" t="b">
        <v>1</v>
      </c>
      <c r="E4" s="33" t="b">
        <v>1</v>
      </c>
      <c r="F4" s="33"/>
      <c r="G4" s="33"/>
      <c r="H4" s="33"/>
      <c r="I4" s="33"/>
      <c r="J4" s="33"/>
    </row>
    <row r="5" spans="1:10">
      <c r="A5" s="33" t="b">
        <v>0</v>
      </c>
      <c r="B5" s="33" t="b">
        <v>1</v>
      </c>
      <c r="C5" s="33" t="b">
        <v>0</v>
      </c>
      <c r="D5" s="33" t="b">
        <v>0</v>
      </c>
      <c r="E5" s="33" t="b">
        <v>0</v>
      </c>
      <c r="F5" s="33" t="b">
        <v>1</v>
      </c>
      <c r="G5" s="33" t="b">
        <v>0</v>
      </c>
      <c r="H5" s="33" t="b">
        <v>0</v>
      </c>
      <c r="I5" s="33" t="b">
        <v>0</v>
      </c>
      <c r="J5" s="33" t="b">
        <v>1</v>
      </c>
    </row>
    <row r="6" spans="1:10">
      <c r="A6" s="33" t="b">
        <v>1</v>
      </c>
      <c r="B6" s="33" t="b">
        <v>1</v>
      </c>
      <c r="C6" s="33" t="b">
        <v>1</v>
      </c>
      <c r="D6" s="33" t="b">
        <v>1</v>
      </c>
      <c r="E6" s="33" t="b">
        <v>1</v>
      </c>
      <c r="F6" s="33" t="b">
        <v>1</v>
      </c>
      <c r="G6" s="33" t="b">
        <v>1</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145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148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149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157</v>
      </c>
      <c r="G17" s="77" t="s">
        <v>158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159</v>
      </c>
      <c r="C21" s="77" t="s">
        <v>81</v>
      </c>
      <c r="D21" s="77" t="s">
        <v>160</v>
      </c>
      <c r="E21" s="77" t="s">
        <v>83</v>
      </c>
      <c r="F21" s="77" t="s">
        <v>161</v>
      </c>
      <c r="G21" s="77" t="s">
        <v>86</v>
      </c>
      <c r="H21" s="77" t="s">
        <v>162</v>
      </c>
      <c r="I21" s="77" t="s">
        <v>88</v>
      </c>
      <c r="J21" s="77" t="s">
        <v>163</v>
      </c>
      <c r="K21" s="77" t="s">
        <v>95</v>
      </c>
      <c r="L21" s="77" t="s">
        <v>164</v>
      </c>
      <c r="M21" s="20" t="s">
        <v>141</v>
      </c>
    </row>
    <row r="22" ht="21.0" customHeight="true">
      <c r="A22" s="77" t="s">
        <v>97</v>
      </c>
      <c r="B22" s="77" t="s">
        <v>165</v>
      </c>
      <c r="C22" s="77" t="s">
        <v>99</v>
      </c>
      <c r="D22" s="77" t="s">
        <v>77</v>
      </c>
      <c r="E22" s="77" t="s">
        <v>101</v>
      </c>
      <c r="F22" s="77" t="s">
        <v>77</v>
      </c>
      <c r="G22" s="77" t="s">
        <v>103</v>
      </c>
      <c r="H22" s="77" t="s">
        <v>77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152</v>
      </c>
      <c r="L27" s="32" t="s">
        <v>141</v>
      </c>
      <c r="M27" s="32" t="s">
        <v>141</v>
      </c>
    </row>
    <row r="28" ht="21.0" customHeight="true">
      <c r="A28" s="24" t="s">
        <v>23</v>
      </c>
      <c r="B28" s="24" t="s">
        <v>141</v>
      </c>
      <c r="C28" s="24" t="s">
        <v>141</v>
      </c>
      <c r="D28" s="77" t="s">
        <v>153</v>
      </c>
      <c r="E28" s="20" t="s">
        <v>141</v>
      </c>
      <c r="F28" s="24" t="s">
        <v>47</v>
      </c>
      <c r="G28" s="24" t="s">
        <v>141</v>
      </c>
      <c r="H28" s="24" t="s">
        <v>141</v>
      </c>
      <c r="I28" s="24" t="s">
        <v>141</v>
      </c>
      <c r="J28" s="24" t="s">
        <v>141</v>
      </c>
      <c r="K28" s="77" t="s">
        <v>154</v>
      </c>
      <c r="L28" s="32" t="s">
        <v>141</v>
      </c>
      <c r="M28" s="32" t="s">
        <v>141</v>
      </c>
    </row>
    <row r="29" ht="21.0" customHeight="true">
      <c r="A29" s="24" t="s">
        <v>25</v>
      </c>
      <c r="B29" s="24" t="s">
        <v>141</v>
      </c>
      <c r="C29" s="24" t="s">
        <v>141</v>
      </c>
      <c r="D29" s="77" t="s">
        <v>150</v>
      </c>
      <c r="E29" s="20" t="s">
        <v>141</v>
      </c>
      <c r="F29" s="24" t="s">
        <v>48</v>
      </c>
      <c r="G29" s="24" t="s">
        <v>141</v>
      </c>
      <c r="H29" s="24" t="s">
        <v>141</v>
      </c>
      <c r="I29" s="24" t="s">
        <v>141</v>
      </c>
      <c r="J29" s="24" t="s">
        <v>141</v>
      </c>
      <c r="K29" s="77" t="s">
        <v>155</v>
      </c>
      <c r="L29" s="32" t="s">
        <v>141</v>
      </c>
      <c r="M29" s="32" t="s">
        <v>141</v>
      </c>
    </row>
    <row r="30" ht="21.0" customHeight="true">
      <c r="A30" s="24" t="s">
        <v>27</v>
      </c>
      <c r="B30" s="24" t="s">
        <v>141</v>
      </c>
      <c r="C30" s="24" t="s">
        <v>141</v>
      </c>
      <c r="D30" s="77" t="s">
        <v>153</v>
      </c>
      <c r="E30" s="20" t="s">
        <v>141</v>
      </c>
      <c r="F30" s="24" t="s">
        <v>49</v>
      </c>
      <c r="G30" s="24" t="s">
        <v>141</v>
      </c>
      <c r="H30" s="24" t="s">
        <v>141</v>
      </c>
      <c r="I30" s="24" t="s">
        <v>141</v>
      </c>
      <c r="J30" s="24" t="s">
        <v>141</v>
      </c>
      <c r="K30" s="77" t="s">
        <v>154</v>
      </c>
      <c r="L30" s="32" t="s">
        <v>141</v>
      </c>
      <c r="M30" s="32" t="s">
        <v>141</v>
      </c>
    </row>
    <row r="31" ht="21.0" customHeight="true">
      <c r="A31" s="24" t="s">
        <v>29</v>
      </c>
      <c r="B31" s="24" t="s">
        <v>141</v>
      </c>
      <c r="C31" s="24" t="s">
        <v>141</v>
      </c>
      <c r="D31" s="77" t="s">
        <v>150</v>
      </c>
      <c r="E31" s="20" t="s">
        <v>141</v>
      </c>
      <c r="F31" s="24" t="s">
        <v>50</v>
      </c>
      <c r="G31" s="24" t="s">
        <v>141</v>
      </c>
      <c r="H31" s="24" t="s">
        <v>141</v>
      </c>
      <c r="I31" s="24" t="s">
        <v>141</v>
      </c>
      <c r="J31" s="24" t="s">
        <v>141</v>
      </c>
      <c r="K31" s="77" t="s">
        <v>155</v>
      </c>
      <c r="L31" s="32" t="s">
        <v>141</v>
      </c>
      <c r="M31" s="32" t="s">
        <v>141</v>
      </c>
    </row>
    <row r="32" ht="21.0" customHeight="true">
      <c r="A32" s="24" t="s">
        <v>51</v>
      </c>
      <c r="B32" s="24" t="s">
        <v>141</v>
      </c>
      <c r="C32" s="77" t="s">
        <v>156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166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169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171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173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174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181</v>
      </c>
      <c r="G17" s="77" t="s">
        <v>182</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175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183</v>
      </c>
      <c r="I21" s="77" t="s">
        <v>88</v>
      </c>
      <c r="J21" s="77" t="s">
        <v>184</v>
      </c>
      <c r="K21" s="77" t="s">
        <v>95</v>
      </c>
      <c r="L21" s="77" t="s">
        <v>185</v>
      </c>
      <c r="M21" s="20" t="s">
        <v>141</v>
      </c>
    </row>
    <row r="22" ht="21.0" customHeight="true">
      <c r="A22" s="77" t="s">
        <v>97</v>
      </c>
      <c r="B22" s="77" t="s">
        <v>186</v>
      </c>
      <c r="C22" s="77" t="s">
        <v>99</v>
      </c>
      <c r="D22" s="77" t="s">
        <v>187</v>
      </c>
      <c r="E22" s="77" t="s">
        <v>101</v>
      </c>
      <c r="F22" s="77" t="s">
        <v>188</v>
      </c>
      <c r="G22" s="77" t="s">
        <v>103</v>
      </c>
      <c r="H22" s="77" t="s">
        <v>189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176</v>
      </c>
      <c r="L27" s="32" t="s">
        <v>141</v>
      </c>
      <c r="M27" s="32" t="s">
        <v>141</v>
      </c>
    </row>
    <row r="28" ht="21.0" customHeight="true">
      <c r="A28" s="24" t="s">
        <v>23</v>
      </c>
      <c r="B28" s="24" t="s">
        <v>141</v>
      </c>
      <c r="C28" s="24" t="s">
        <v>141</v>
      </c>
      <c r="D28" s="77" t="s">
        <v>177</v>
      </c>
      <c r="E28" s="20" t="s">
        <v>141</v>
      </c>
      <c r="F28" s="24" t="s">
        <v>47</v>
      </c>
      <c r="G28" s="24" t="s">
        <v>141</v>
      </c>
      <c r="H28" s="24" t="s">
        <v>141</v>
      </c>
      <c r="I28" s="24" t="s">
        <v>141</v>
      </c>
      <c r="J28" s="24" t="s">
        <v>141</v>
      </c>
      <c r="K28" s="77" t="s">
        <v>178</v>
      </c>
      <c r="L28" s="32" t="s">
        <v>141</v>
      </c>
      <c r="M28" s="32" t="s">
        <v>141</v>
      </c>
    </row>
    <row r="29" ht="21.0" customHeight="true">
      <c r="A29" s="24" t="s">
        <v>25</v>
      </c>
      <c r="B29" s="24" t="s">
        <v>141</v>
      </c>
      <c r="C29" s="24" t="s">
        <v>141</v>
      </c>
      <c r="D29" s="77" t="s">
        <v>174</v>
      </c>
      <c r="E29" s="20" t="s">
        <v>141</v>
      </c>
      <c r="F29" s="24" t="s">
        <v>48</v>
      </c>
      <c r="G29" s="24" t="s">
        <v>141</v>
      </c>
      <c r="H29" s="24" t="s">
        <v>141</v>
      </c>
      <c r="I29" s="24" t="s">
        <v>141</v>
      </c>
      <c r="J29" s="24" t="s">
        <v>141</v>
      </c>
      <c r="K29" s="77" t="s">
        <v>179</v>
      </c>
      <c r="L29" s="32" t="s">
        <v>141</v>
      </c>
      <c r="M29" s="32" t="s">
        <v>141</v>
      </c>
    </row>
    <row r="30" ht="21.0" customHeight="true">
      <c r="A30" s="24" t="s">
        <v>27</v>
      </c>
      <c r="B30" s="24" t="s">
        <v>141</v>
      </c>
      <c r="C30" s="24" t="s">
        <v>141</v>
      </c>
      <c r="D30" s="77" t="s">
        <v>177</v>
      </c>
      <c r="E30" s="20" t="s">
        <v>141</v>
      </c>
      <c r="F30" s="24" t="s">
        <v>49</v>
      </c>
      <c r="G30" s="24" t="s">
        <v>141</v>
      </c>
      <c r="H30" s="24" t="s">
        <v>141</v>
      </c>
      <c r="I30" s="24" t="s">
        <v>141</v>
      </c>
      <c r="J30" s="24" t="s">
        <v>141</v>
      </c>
      <c r="K30" s="77" t="s">
        <v>178</v>
      </c>
      <c r="L30" s="32" t="s">
        <v>141</v>
      </c>
      <c r="M30" s="32" t="s">
        <v>141</v>
      </c>
    </row>
    <row r="31" ht="21.0" customHeight="true">
      <c r="A31" s="24" t="s">
        <v>29</v>
      </c>
      <c r="B31" s="24" t="s">
        <v>141</v>
      </c>
      <c r="C31" s="24" t="s">
        <v>141</v>
      </c>
      <c r="D31" s="77" t="s">
        <v>174</v>
      </c>
      <c r="E31" s="20" t="s">
        <v>141</v>
      </c>
      <c r="F31" s="24" t="s">
        <v>50</v>
      </c>
      <c r="G31" s="24" t="s">
        <v>141</v>
      </c>
      <c r="H31" s="24" t="s">
        <v>141</v>
      </c>
      <c r="I31" s="24" t="s">
        <v>141</v>
      </c>
      <c r="J31" s="24" t="s">
        <v>141</v>
      </c>
      <c r="K31" s="77" t="s">
        <v>179</v>
      </c>
      <c r="L31" s="32" t="s">
        <v>141</v>
      </c>
      <c r="M31" s="32" t="s">
        <v>141</v>
      </c>
    </row>
    <row r="32" ht="21.0" customHeight="true">
      <c r="A32" s="24" t="s">
        <v>51</v>
      </c>
      <c r="B32" s="24" t="s">
        <v>141</v>
      </c>
      <c r="C32" s="77" t="s">
        <v>180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191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196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197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168</v>
      </c>
      <c r="G17" s="77" t="s">
        <v>203</v>
      </c>
      <c r="H17" s="77" t="s">
        <v>204</v>
      </c>
      <c r="I17" s="77" t="s">
        <v>205</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206</v>
      </c>
      <c r="C21" s="77" t="s">
        <v>81</v>
      </c>
      <c r="D21" s="77" t="s">
        <v>207</v>
      </c>
      <c r="E21" s="77" t="s">
        <v>83</v>
      </c>
      <c r="F21" s="77" t="s">
        <v>208</v>
      </c>
      <c r="G21" s="77" t="s">
        <v>86</v>
      </c>
      <c r="H21" s="77" t="s">
        <v>209</v>
      </c>
      <c r="I21" s="77" t="s">
        <v>88</v>
      </c>
      <c r="J21" s="77" t="s">
        <v>210</v>
      </c>
      <c r="K21" s="77" t="s">
        <v>95</v>
      </c>
      <c r="L21" s="77" t="s">
        <v>211</v>
      </c>
      <c r="M21" s="20" t="s">
        <v>141</v>
      </c>
    </row>
    <row r="22" ht="21.0" customHeight="true">
      <c r="A22" s="77" t="s">
        <v>97</v>
      </c>
      <c r="B22" s="77" t="s">
        <v>212</v>
      </c>
      <c r="C22" s="77" t="s">
        <v>99</v>
      </c>
      <c r="D22" s="77" t="s">
        <v>213</v>
      </c>
      <c r="E22" s="77" t="s">
        <v>101</v>
      </c>
      <c r="F22" s="77" t="s">
        <v>214</v>
      </c>
      <c r="G22" s="77" t="s">
        <v>103</v>
      </c>
      <c r="H22" s="77" t="s">
        <v>215</v>
      </c>
      <c r="I22" s="77" t="s">
        <v>105</v>
      </c>
      <c r="J22" s="77" t="s">
        <v>216</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199</v>
      </c>
      <c r="L27" s="32" t="s">
        <v>141</v>
      </c>
      <c r="M27" s="32" t="s">
        <v>141</v>
      </c>
    </row>
    <row r="28" ht="21.0" customHeight="true">
      <c r="A28" s="24" t="s">
        <v>23</v>
      </c>
      <c r="B28" s="24" t="s">
        <v>141</v>
      </c>
      <c r="C28" s="24" t="s">
        <v>141</v>
      </c>
      <c r="D28" s="77" t="s">
        <v>200</v>
      </c>
      <c r="E28" s="20" t="s">
        <v>141</v>
      </c>
      <c r="F28" s="24" t="s">
        <v>47</v>
      </c>
      <c r="G28" s="24" t="s">
        <v>141</v>
      </c>
      <c r="H28" s="24" t="s">
        <v>141</v>
      </c>
      <c r="I28" s="24" t="s">
        <v>141</v>
      </c>
      <c r="J28" s="24" t="s">
        <v>141</v>
      </c>
      <c r="K28" s="77" t="s">
        <v>176</v>
      </c>
      <c r="L28" s="32" t="s">
        <v>141</v>
      </c>
      <c r="M28" s="32" t="s">
        <v>141</v>
      </c>
    </row>
    <row r="29" ht="21.0" customHeight="true">
      <c r="A29" s="24" t="s">
        <v>25</v>
      </c>
      <c r="B29" s="24" t="s">
        <v>141</v>
      </c>
      <c r="C29" s="24" t="s">
        <v>141</v>
      </c>
      <c r="D29" s="77" t="s">
        <v>197</v>
      </c>
      <c r="E29" s="20" t="s">
        <v>141</v>
      </c>
      <c r="F29" s="24" t="s">
        <v>48</v>
      </c>
      <c r="G29" s="24" t="s">
        <v>141</v>
      </c>
      <c r="H29" s="24" t="s">
        <v>141</v>
      </c>
      <c r="I29" s="24" t="s">
        <v>141</v>
      </c>
      <c r="J29" s="24" t="s">
        <v>141</v>
      </c>
      <c r="K29" s="77" t="s">
        <v>201</v>
      </c>
      <c r="L29" s="32" t="s">
        <v>141</v>
      </c>
      <c r="M29" s="32" t="s">
        <v>141</v>
      </c>
    </row>
    <row r="30" ht="21.0" customHeight="true">
      <c r="A30" s="24" t="s">
        <v>27</v>
      </c>
      <c r="B30" s="24" t="s">
        <v>141</v>
      </c>
      <c r="C30" s="24" t="s">
        <v>141</v>
      </c>
      <c r="D30" s="77" t="s">
        <v>200</v>
      </c>
      <c r="E30" s="20" t="s">
        <v>141</v>
      </c>
      <c r="F30" s="24" t="s">
        <v>49</v>
      </c>
      <c r="G30" s="24" t="s">
        <v>141</v>
      </c>
      <c r="H30" s="24" t="s">
        <v>141</v>
      </c>
      <c r="I30" s="24" t="s">
        <v>141</v>
      </c>
      <c r="J30" s="24" t="s">
        <v>141</v>
      </c>
      <c r="K30" s="77" t="s">
        <v>176</v>
      </c>
      <c r="L30" s="32" t="s">
        <v>141</v>
      </c>
      <c r="M30" s="32" t="s">
        <v>141</v>
      </c>
    </row>
    <row r="31" ht="21.0" customHeight="true">
      <c r="A31" s="24" t="s">
        <v>29</v>
      </c>
      <c r="B31" s="24" t="s">
        <v>141</v>
      </c>
      <c r="C31" s="24" t="s">
        <v>141</v>
      </c>
      <c r="D31" s="77" t="s">
        <v>197</v>
      </c>
      <c r="E31" s="20" t="s">
        <v>141</v>
      </c>
      <c r="F31" s="24" t="s">
        <v>50</v>
      </c>
      <c r="G31" s="24" t="s">
        <v>141</v>
      </c>
      <c r="H31" s="24" t="s">
        <v>141</v>
      </c>
      <c r="I31" s="24" t="s">
        <v>141</v>
      </c>
      <c r="J31" s="24" t="s">
        <v>141</v>
      </c>
      <c r="K31" s="77" t="s">
        <v>201</v>
      </c>
      <c r="L31" s="32" t="s">
        <v>141</v>
      </c>
      <c r="M31" s="32" t="s">
        <v>141</v>
      </c>
    </row>
    <row r="32" ht="21.0" customHeight="true">
      <c r="A32" s="24" t="s">
        <v>51</v>
      </c>
      <c r="B32" s="24" t="s">
        <v>141</v>
      </c>
      <c r="C32" s="77" t="s">
        <v>202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220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221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222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223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224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225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226</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234</v>
      </c>
      <c r="E17" s="77" t="s">
        <v>235</v>
      </c>
      <c r="F17" s="77" t="s">
        <v>168</v>
      </c>
      <c r="G17" s="77" t="s">
        <v>236</v>
      </c>
      <c r="H17" s="77" t="s">
        <v>77</v>
      </c>
      <c r="I17" s="77" t="s">
        <v>77</v>
      </c>
      <c r="J17" s="77" t="s">
        <v>77</v>
      </c>
      <c r="K17" s="77" t="s">
        <v>77</v>
      </c>
      <c r="L17" s="77" t="s">
        <v>77</v>
      </c>
      <c r="M17" s="20" t="s">
        <v>141</v>
      </c>
    </row>
    <row r="18" ht="21.0" customHeight="true">
      <c r="A18" s="21" t="s">
        <v>19</v>
      </c>
      <c r="B18" s="22" t="s">
        <v>141</v>
      </c>
      <c r="C18" s="23" t="s">
        <v>141</v>
      </c>
      <c r="D18" s="77" t="s">
        <v>77</v>
      </c>
      <c r="E18" s="77" t="s">
        <v>226</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227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237</v>
      </c>
      <c r="C21" s="77" t="s">
        <v>81</v>
      </c>
      <c r="D21" s="77" t="s">
        <v>238</v>
      </c>
      <c r="E21" s="77" t="s">
        <v>83</v>
      </c>
      <c r="F21" s="77" t="s">
        <v>239</v>
      </c>
      <c r="G21" s="77" t="s">
        <v>86</v>
      </c>
      <c r="H21" s="77" t="s">
        <v>240</v>
      </c>
      <c r="I21" s="77" t="s">
        <v>88</v>
      </c>
      <c r="J21" s="77" t="s">
        <v>241</v>
      </c>
      <c r="K21" s="77" t="s">
        <v>95</v>
      </c>
      <c r="L21" s="77" t="s">
        <v>242</v>
      </c>
      <c r="M21" s="20" t="s">
        <v>141</v>
      </c>
    </row>
    <row r="22" ht="21.0" customHeight="true">
      <c r="A22" s="77" t="s">
        <v>97</v>
      </c>
      <c r="B22" s="77" t="s">
        <v>243</v>
      </c>
      <c r="C22" s="77" t="s">
        <v>99</v>
      </c>
      <c r="D22" s="77" t="s">
        <v>244</v>
      </c>
      <c r="E22" s="77" t="s">
        <v>101</v>
      </c>
      <c r="F22" s="77" t="s">
        <v>245</v>
      </c>
      <c r="G22" s="77" t="s">
        <v>103</v>
      </c>
      <c r="H22" s="77" t="s">
        <v>246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228</v>
      </c>
      <c r="L27" s="32" t="s">
        <v>141</v>
      </c>
      <c r="M27" s="32" t="s">
        <v>141</v>
      </c>
    </row>
    <row r="28" ht="21.0" customHeight="true">
      <c r="A28" s="24" t="s">
        <v>23</v>
      </c>
      <c r="B28" s="24" t="s">
        <v>141</v>
      </c>
      <c r="C28" s="24" t="s">
        <v>141</v>
      </c>
      <c r="D28" s="77" t="s">
        <v>229</v>
      </c>
      <c r="E28" s="20" t="s">
        <v>141</v>
      </c>
      <c r="F28" s="24" t="s">
        <v>47</v>
      </c>
      <c r="G28" s="24" t="s">
        <v>141</v>
      </c>
      <c r="H28" s="24" t="s">
        <v>141</v>
      </c>
      <c r="I28" s="24" t="s">
        <v>141</v>
      </c>
      <c r="J28" s="24" t="s">
        <v>141</v>
      </c>
      <c r="K28" s="77" t="s">
        <v>230</v>
      </c>
      <c r="L28" s="32" t="s">
        <v>141</v>
      </c>
      <c r="M28" s="32" t="s">
        <v>141</v>
      </c>
    </row>
    <row r="29" ht="21.0" customHeight="true">
      <c r="A29" s="24" t="s">
        <v>25</v>
      </c>
      <c r="B29" s="24" t="s">
        <v>141</v>
      </c>
      <c r="C29" s="24" t="s">
        <v>141</v>
      </c>
      <c r="D29" s="77" t="s">
        <v>231</v>
      </c>
      <c r="E29" s="20" t="s">
        <v>141</v>
      </c>
      <c r="F29" s="24" t="s">
        <v>48</v>
      </c>
      <c r="G29" s="24" t="s">
        <v>141</v>
      </c>
      <c r="H29" s="24" t="s">
        <v>141</v>
      </c>
      <c r="I29" s="24" t="s">
        <v>141</v>
      </c>
      <c r="J29" s="24" t="s">
        <v>141</v>
      </c>
      <c r="K29" s="77" t="s">
        <v>232</v>
      </c>
      <c r="L29" s="32" t="s">
        <v>141</v>
      </c>
      <c r="M29" s="32" t="s">
        <v>141</v>
      </c>
    </row>
    <row r="30" ht="21.0" customHeight="true">
      <c r="A30" s="24" t="s">
        <v>27</v>
      </c>
      <c r="B30" s="24" t="s">
        <v>141</v>
      </c>
      <c r="C30" s="24" t="s">
        <v>141</v>
      </c>
      <c r="D30" s="77" t="s">
        <v>229</v>
      </c>
      <c r="E30" s="20" t="s">
        <v>141</v>
      </c>
      <c r="F30" s="24" t="s">
        <v>49</v>
      </c>
      <c r="G30" s="24" t="s">
        <v>141</v>
      </c>
      <c r="H30" s="24" t="s">
        <v>141</v>
      </c>
      <c r="I30" s="24" t="s">
        <v>141</v>
      </c>
      <c r="J30" s="24" t="s">
        <v>141</v>
      </c>
      <c r="K30" s="77" t="s">
        <v>230</v>
      </c>
      <c r="L30" s="32" t="s">
        <v>141</v>
      </c>
      <c r="M30" s="32" t="s">
        <v>141</v>
      </c>
    </row>
    <row r="31" ht="21.0" customHeight="true">
      <c r="A31" s="24" t="s">
        <v>29</v>
      </c>
      <c r="B31" s="24" t="s">
        <v>141</v>
      </c>
      <c r="C31" s="24" t="s">
        <v>141</v>
      </c>
      <c r="D31" s="77" t="s">
        <v>231</v>
      </c>
      <c r="E31" s="20" t="s">
        <v>141</v>
      </c>
      <c r="F31" s="24" t="s">
        <v>50</v>
      </c>
      <c r="G31" s="24" t="s">
        <v>141</v>
      </c>
      <c r="H31" s="24" t="s">
        <v>141</v>
      </c>
      <c r="I31" s="24" t="s">
        <v>141</v>
      </c>
      <c r="J31" s="24" t="s">
        <v>141</v>
      </c>
      <c r="K31" s="77" t="s">
        <v>232</v>
      </c>
      <c r="L31" s="32" t="s">
        <v>141</v>
      </c>
      <c r="M31" s="32" t="s">
        <v>141</v>
      </c>
    </row>
    <row r="32" ht="21.0" customHeight="true">
      <c r="A32" s="24" t="s">
        <v>51</v>
      </c>
      <c r="B32" s="24" t="s">
        <v>141</v>
      </c>
      <c r="C32" s="77" t="s">
        <v>233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247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248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249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250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253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254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255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168</v>
      </c>
      <c r="G17" s="77" t="s">
        <v>261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256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262</v>
      </c>
      <c r="G21" s="77" t="s">
        <v>86</v>
      </c>
      <c r="H21" s="77" t="s">
        <v>263</v>
      </c>
      <c r="I21" s="77" t="s">
        <v>88</v>
      </c>
      <c r="J21" s="77" t="s">
        <v>264</v>
      </c>
      <c r="K21" s="77" t="s">
        <v>95</v>
      </c>
      <c r="L21" s="77" t="s">
        <v>265</v>
      </c>
      <c r="M21" s="20" t="s">
        <v>141</v>
      </c>
    </row>
    <row r="22" ht="21.0" customHeight="true">
      <c r="A22" s="77" t="s">
        <v>97</v>
      </c>
      <c r="B22" s="77" t="s">
        <v>266</v>
      </c>
      <c r="C22" s="77" t="s">
        <v>99</v>
      </c>
      <c r="D22" s="77" t="s">
        <v>267</v>
      </c>
      <c r="E22" s="77" t="s">
        <v>101</v>
      </c>
      <c r="F22" s="77" t="s">
        <v>268</v>
      </c>
      <c r="G22" s="77" t="s">
        <v>103</v>
      </c>
      <c r="H22" s="77" t="s">
        <v>269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257</v>
      </c>
      <c r="L27" s="32" t="s">
        <v>141</v>
      </c>
      <c r="M27" s="32" t="s">
        <v>141</v>
      </c>
    </row>
    <row r="28" ht="21.0" customHeight="true">
      <c r="A28" s="24" t="s">
        <v>23</v>
      </c>
      <c r="B28" s="24" t="s">
        <v>141</v>
      </c>
      <c r="C28" s="24" t="s">
        <v>141</v>
      </c>
      <c r="D28" s="77" t="s">
        <v>258</v>
      </c>
      <c r="E28" s="20" t="s">
        <v>141</v>
      </c>
      <c r="F28" s="24" t="s">
        <v>47</v>
      </c>
      <c r="G28" s="24" t="s">
        <v>141</v>
      </c>
      <c r="H28" s="24" t="s">
        <v>141</v>
      </c>
      <c r="I28" s="24" t="s">
        <v>141</v>
      </c>
      <c r="J28" s="24" t="s">
        <v>141</v>
      </c>
      <c r="K28" s="77" t="s">
        <v>230</v>
      </c>
      <c r="L28" s="32" t="s">
        <v>141</v>
      </c>
      <c r="M28" s="32" t="s">
        <v>141</v>
      </c>
    </row>
    <row r="29" ht="21.0" customHeight="true">
      <c r="A29" s="24" t="s">
        <v>25</v>
      </c>
      <c r="B29" s="24" t="s">
        <v>141</v>
      </c>
      <c r="C29" s="24" t="s">
        <v>141</v>
      </c>
      <c r="D29" s="77" t="s">
        <v>255</v>
      </c>
      <c r="E29" s="20" t="s">
        <v>141</v>
      </c>
      <c r="F29" s="24" t="s">
        <v>48</v>
      </c>
      <c r="G29" s="24" t="s">
        <v>141</v>
      </c>
      <c r="H29" s="24" t="s">
        <v>141</v>
      </c>
      <c r="I29" s="24" t="s">
        <v>141</v>
      </c>
      <c r="J29" s="24" t="s">
        <v>141</v>
      </c>
      <c r="K29" s="77" t="s">
        <v>259</v>
      </c>
      <c r="L29" s="32" t="s">
        <v>141</v>
      </c>
      <c r="M29" s="32" t="s">
        <v>141</v>
      </c>
    </row>
    <row r="30" ht="21.0" customHeight="true">
      <c r="A30" s="24" t="s">
        <v>27</v>
      </c>
      <c r="B30" s="24" t="s">
        <v>141</v>
      </c>
      <c r="C30" s="24" t="s">
        <v>141</v>
      </c>
      <c r="D30" s="77" t="s">
        <v>258</v>
      </c>
      <c r="E30" s="20" t="s">
        <v>141</v>
      </c>
      <c r="F30" s="24" t="s">
        <v>49</v>
      </c>
      <c r="G30" s="24" t="s">
        <v>141</v>
      </c>
      <c r="H30" s="24" t="s">
        <v>141</v>
      </c>
      <c r="I30" s="24" t="s">
        <v>141</v>
      </c>
      <c r="J30" s="24" t="s">
        <v>141</v>
      </c>
      <c r="K30" s="77" t="s">
        <v>230</v>
      </c>
      <c r="L30" s="32" t="s">
        <v>141</v>
      </c>
      <c r="M30" s="32" t="s">
        <v>141</v>
      </c>
    </row>
    <row r="31" ht="21.0" customHeight="true">
      <c r="A31" s="24" t="s">
        <v>29</v>
      </c>
      <c r="B31" s="24" t="s">
        <v>141</v>
      </c>
      <c r="C31" s="24" t="s">
        <v>141</v>
      </c>
      <c r="D31" s="77" t="s">
        <v>255</v>
      </c>
      <c r="E31" s="20" t="s">
        <v>141</v>
      </c>
      <c r="F31" s="24" t="s">
        <v>50</v>
      </c>
      <c r="G31" s="24" t="s">
        <v>141</v>
      </c>
      <c r="H31" s="24" t="s">
        <v>141</v>
      </c>
      <c r="I31" s="24" t="s">
        <v>141</v>
      </c>
      <c r="J31" s="24" t="s">
        <v>141</v>
      </c>
      <c r="K31" s="77" t="s">
        <v>259</v>
      </c>
      <c r="L31" s="32" t="s">
        <v>141</v>
      </c>
      <c r="M31" s="32" t="s">
        <v>141</v>
      </c>
    </row>
    <row r="32" ht="21.0" customHeight="true">
      <c r="A32" s="24" t="s">
        <v>51</v>
      </c>
      <c r="B32" s="24" t="s">
        <v>141</v>
      </c>
      <c r="C32" s="77" t="s">
        <v>260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270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271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272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273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274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275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276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277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77</v>
      </c>
      <c r="H17" s="77" t="s">
        <v>284</v>
      </c>
      <c r="I17" s="77" t="s">
        <v>285</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278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286</v>
      </c>
      <c r="I21" s="77" t="s">
        <v>88</v>
      </c>
      <c r="J21" s="77" t="s">
        <v>287</v>
      </c>
      <c r="K21" s="77" t="s">
        <v>95</v>
      </c>
      <c r="L21" s="77" t="s">
        <v>288</v>
      </c>
      <c r="M21" s="20" t="s">
        <v>141</v>
      </c>
    </row>
    <row r="22" ht="21.0" customHeight="true">
      <c r="A22" s="77" t="s">
        <v>97</v>
      </c>
      <c r="B22" s="77" t="s">
        <v>289</v>
      </c>
      <c r="C22" s="77" t="s">
        <v>99</v>
      </c>
      <c r="D22" s="77" t="s">
        <v>290</v>
      </c>
      <c r="E22" s="77" t="s">
        <v>101</v>
      </c>
      <c r="F22" s="77" t="s">
        <v>291</v>
      </c>
      <c r="G22" s="77" t="s">
        <v>103</v>
      </c>
      <c r="H22" s="77" t="s">
        <v>292</v>
      </c>
      <c r="I22" s="77" t="s">
        <v>105</v>
      </c>
      <c r="J22" s="77" t="s">
        <v>293</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279</v>
      </c>
      <c r="L27" s="32" t="s">
        <v>141</v>
      </c>
      <c r="M27" s="32" t="s">
        <v>141</v>
      </c>
    </row>
    <row r="28" ht="21.0" customHeight="true">
      <c r="A28" s="24" t="s">
        <v>23</v>
      </c>
      <c r="B28" s="24" t="s">
        <v>141</v>
      </c>
      <c r="C28" s="24" t="s">
        <v>141</v>
      </c>
      <c r="D28" s="77" t="s">
        <v>280</v>
      </c>
      <c r="E28" s="20" t="s">
        <v>141</v>
      </c>
      <c r="F28" s="24" t="s">
        <v>47</v>
      </c>
      <c r="G28" s="24" t="s">
        <v>141</v>
      </c>
      <c r="H28" s="24" t="s">
        <v>141</v>
      </c>
      <c r="I28" s="24" t="s">
        <v>141</v>
      </c>
      <c r="J28" s="24" t="s">
        <v>141</v>
      </c>
      <c r="K28" s="77" t="s">
        <v>281</v>
      </c>
      <c r="L28" s="32" t="s">
        <v>141</v>
      </c>
      <c r="M28" s="32" t="s">
        <v>141</v>
      </c>
    </row>
    <row r="29" ht="21.0" customHeight="true">
      <c r="A29" s="24" t="s">
        <v>25</v>
      </c>
      <c r="B29" s="24" t="s">
        <v>141</v>
      </c>
      <c r="C29" s="24" t="s">
        <v>141</v>
      </c>
      <c r="D29" s="77" t="s">
        <v>277</v>
      </c>
      <c r="E29" s="20" t="s">
        <v>141</v>
      </c>
      <c r="F29" s="24" t="s">
        <v>48</v>
      </c>
      <c r="G29" s="24" t="s">
        <v>141</v>
      </c>
      <c r="H29" s="24" t="s">
        <v>141</v>
      </c>
      <c r="I29" s="24" t="s">
        <v>141</v>
      </c>
      <c r="J29" s="24" t="s">
        <v>141</v>
      </c>
      <c r="K29" s="77" t="s">
        <v>282</v>
      </c>
      <c r="L29" s="32" t="s">
        <v>141</v>
      </c>
      <c r="M29" s="32" t="s">
        <v>141</v>
      </c>
    </row>
    <row r="30" ht="21.0" customHeight="true">
      <c r="A30" s="24" t="s">
        <v>27</v>
      </c>
      <c r="B30" s="24" t="s">
        <v>141</v>
      </c>
      <c r="C30" s="24" t="s">
        <v>141</v>
      </c>
      <c r="D30" s="77" t="s">
        <v>280</v>
      </c>
      <c r="E30" s="20" t="s">
        <v>141</v>
      </c>
      <c r="F30" s="24" t="s">
        <v>49</v>
      </c>
      <c r="G30" s="24" t="s">
        <v>141</v>
      </c>
      <c r="H30" s="24" t="s">
        <v>141</v>
      </c>
      <c r="I30" s="24" t="s">
        <v>141</v>
      </c>
      <c r="J30" s="24" t="s">
        <v>141</v>
      </c>
      <c r="K30" s="77" t="s">
        <v>281</v>
      </c>
      <c r="L30" s="32" t="s">
        <v>141</v>
      </c>
      <c r="M30" s="32" t="s">
        <v>141</v>
      </c>
    </row>
    <row r="31" ht="21.0" customHeight="true">
      <c r="A31" s="24" t="s">
        <v>29</v>
      </c>
      <c r="B31" s="24" t="s">
        <v>141</v>
      </c>
      <c r="C31" s="24" t="s">
        <v>141</v>
      </c>
      <c r="D31" s="77" t="s">
        <v>277</v>
      </c>
      <c r="E31" s="20" t="s">
        <v>141</v>
      </c>
      <c r="F31" s="24" t="s">
        <v>50</v>
      </c>
      <c r="G31" s="24" t="s">
        <v>141</v>
      </c>
      <c r="H31" s="24" t="s">
        <v>141</v>
      </c>
      <c r="I31" s="24" t="s">
        <v>141</v>
      </c>
      <c r="J31" s="24" t="s">
        <v>141</v>
      </c>
      <c r="K31" s="77" t="s">
        <v>282</v>
      </c>
      <c r="L31" s="32" t="s">
        <v>141</v>
      </c>
      <c r="M31" s="32" t="s">
        <v>141</v>
      </c>
    </row>
    <row r="32" ht="21.0" customHeight="true">
      <c r="A32" s="24" t="s">
        <v>51</v>
      </c>
      <c r="B32" s="24" t="s">
        <v>141</v>
      </c>
      <c r="C32" s="77" t="s">
        <v>283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294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296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297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298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299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307</v>
      </c>
      <c r="E17" s="77" t="s">
        <v>308</v>
      </c>
      <c r="F17" s="77" t="s">
        <v>309</v>
      </c>
      <c r="G17" s="77" t="s">
        <v>310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301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311</v>
      </c>
      <c r="C21" s="77" t="s">
        <v>81</v>
      </c>
      <c r="D21" s="77" t="s">
        <v>312</v>
      </c>
      <c r="E21" s="77" t="s">
        <v>83</v>
      </c>
      <c r="F21" s="77" t="s">
        <v>313</v>
      </c>
      <c r="G21" s="77" t="s">
        <v>86</v>
      </c>
      <c r="H21" s="77" t="s">
        <v>314</v>
      </c>
      <c r="I21" s="77" t="s">
        <v>88</v>
      </c>
      <c r="J21" s="77" t="s">
        <v>315</v>
      </c>
      <c r="K21" s="77" t="s">
        <v>95</v>
      </c>
      <c r="L21" s="77" t="s">
        <v>316</v>
      </c>
      <c r="M21" s="20" t="s">
        <v>141</v>
      </c>
    </row>
    <row r="22" ht="21.0" customHeight="true">
      <c r="A22" s="77" t="s">
        <v>97</v>
      </c>
      <c r="B22" s="77" t="s">
        <v>317</v>
      </c>
      <c r="C22" s="77" t="s">
        <v>99</v>
      </c>
      <c r="D22" s="77" t="s">
        <v>318</v>
      </c>
      <c r="E22" s="77" t="s">
        <v>101</v>
      </c>
      <c r="F22" s="77" t="s">
        <v>319</v>
      </c>
      <c r="G22" s="77" t="s">
        <v>103</v>
      </c>
      <c r="H22" s="77" t="s">
        <v>320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302</v>
      </c>
      <c r="L27" s="32" t="s">
        <v>141</v>
      </c>
      <c r="M27" s="32" t="s">
        <v>141</v>
      </c>
    </row>
    <row r="28" ht="21.0" customHeight="true">
      <c r="A28" s="24" t="s">
        <v>23</v>
      </c>
      <c r="B28" s="24" t="s">
        <v>141</v>
      </c>
      <c r="C28" s="24" t="s">
        <v>141</v>
      </c>
      <c r="D28" s="77" t="s">
        <v>303</v>
      </c>
      <c r="E28" s="20" t="s">
        <v>141</v>
      </c>
      <c r="F28" s="24" t="s">
        <v>47</v>
      </c>
      <c r="G28" s="24" t="s">
        <v>141</v>
      </c>
      <c r="H28" s="24" t="s">
        <v>141</v>
      </c>
      <c r="I28" s="24" t="s">
        <v>141</v>
      </c>
      <c r="J28" s="24" t="s">
        <v>141</v>
      </c>
      <c r="K28" s="77" t="s">
        <v>304</v>
      </c>
      <c r="L28" s="32" t="s">
        <v>141</v>
      </c>
      <c r="M28" s="32" t="s">
        <v>141</v>
      </c>
    </row>
    <row r="29" ht="21.0" customHeight="true">
      <c r="A29" s="24" t="s">
        <v>25</v>
      </c>
      <c r="B29" s="24" t="s">
        <v>141</v>
      </c>
      <c r="C29" s="24" t="s">
        <v>141</v>
      </c>
      <c r="D29" s="77" t="s">
        <v>300</v>
      </c>
      <c r="E29" s="20" t="s">
        <v>141</v>
      </c>
      <c r="F29" s="24" t="s">
        <v>48</v>
      </c>
      <c r="G29" s="24" t="s">
        <v>141</v>
      </c>
      <c r="H29" s="24" t="s">
        <v>141</v>
      </c>
      <c r="I29" s="24" t="s">
        <v>141</v>
      </c>
      <c r="J29" s="24" t="s">
        <v>141</v>
      </c>
      <c r="K29" s="77" t="s">
        <v>305</v>
      </c>
      <c r="L29" s="32" t="s">
        <v>141</v>
      </c>
      <c r="M29" s="32" t="s">
        <v>141</v>
      </c>
    </row>
    <row r="30" ht="21.0" customHeight="true">
      <c r="A30" s="24" t="s">
        <v>27</v>
      </c>
      <c r="B30" s="24" t="s">
        <v>141</v>
      </c>
      <c r="C30" s="24" t="s">
        <v>141</v>
      </c>
      <c r="D30" s="77" t="s">
        <v>303</v>
      </c>
      <c r="E30" s="20" t="s">
        <v>141</v>
      </c>
      <c r="F30" s="24" t="s">
        <v>49</v>
      </c>
      <c r="G30" s="24" t="s">
        <v>141</v>
      </c>
      <c r="H30" s="24" t="s">
        <v>141</v>
      </c>
      <c r="I30" s="24" t="s">
        <v>141</v>
      </c>
      <c r="J30" s="24" t="s">
        <v>141</v>
      </c>
      <c r="K30" s="77" t="s">
        <v>304</v>
      </c>
      <c r="L30" s="32" t="s">
        <v>141</v>
      </c>
      <c r="M30" s="32" t="s">
        <v>141</v>
      </c>
    </row>
    <row r="31" ht="21.0" customHeight="true">
      <c r="A31" s="24" t="s">
        <v>29</v>
      </c>
      <c r="B31" s="24" t="s">
        <v>141</v>
      </c>
      <c r="C31" s="24" t="s">
        <v>141</v>
      </c>
      <c r="D31" s="77" t="s">
        <v>300</v>
      </c>
      <c r="E31" s="20" t="s">
        <v>141</v>
      </c>
      <c r="F31" s="24" t="s">
        <v>50</v>
      </c>
      <c r="G31" s="24" t="s">
        <v>141</v>
      </c>
      <c r="H31" s="24" t="s">
        <v>141</v>
      </c>
      <c r="I31" s="24" t="s">
        <v>141</v>
      </c>
      <c r="J31" s="24" t="s">
        <v>141</v>
      </c>
      <c r="K31" s="77" t="s">
        <v>305</v>
      </c>
      <c r="L31" s="32" t="s">
        <v>141</v>
      </c>
      <c r="M31" s="32" t="s">
        <v>141</v>
      </c>
    </row>
    <row r="32" ht="21.0" customHeight="true">
      <c r="A32" s="24" t="s">
        <v>51</v>
      </c>
      <c r="B32" s="24" t="s">
        <v>141</v>
      </c>
      <c r="C32" s="77" t="s">
        <v>306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321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322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323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324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326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327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328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335</v>
      </c>
      <c r="F17" s="77" t="s">
        <v>307</v>
      </c>
      <c r="G17" s="77" t="s">
        <v>271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329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336</v>
      </c>
      <c r="C21" s="77" t="s">
        <v>81</v>
      </c>
      <c r="D21" s="77" t="s">
        <v>337</v>
      </c>
      <c r="E21" s="77" t="s">
        <v>83</v>
      </c>
      <c r="F21" s="77" t="s">
        <v>338</v>
      </c>
      <c r="G21" s="77" t="s">
        <v>86</v>
      </c>
      <c r="H21" s="77" t="s">
        <v>338</v>
      </c>
      <c r="I21" s="77" t="s">
        <v>88</v>
      </c>
      <c r="J21" s="77" t="s">
        <v>338</v>
      </c>
      <c r="K21" s="77" t="s">
        <v>95</v>
      </c>
      <c r="L21" s="77" t="s">
        <v>338</v>
      </c>
      <c r="M21" s="20" t="s">
        <v>141</v>
      </c>
    </row>
    <row r="22" ht="21.0" customHeight="true">
      <c r="A22" s="77" t="s">
        <v>97</v>
      </c>
      <c r="B22" s="77" t="s">
        <v>338</v>
      </c>
      <c r="C22" s="77" t="s">
        <v>99</v>
      </c>
      <c r="D22" s="77" t="s">
        <v>338</v>
      </c>
      <c r="E22" s="77" t="s">
        <v>101</v>
      </c>
      <c r="F22" s="77" t="s">
        <v>338</v>
      </c>
      <c r="G22" s="77" t="s">
        <v>103</v>
      </c>
      <c r="H22" s="77" t="s">
        <v>339</v>
      </c>
      <c r="I22" s="77" t="s">
        <v>105</v>
      </c>
      <c r="J22" s="77" t="s">
        <v>338</v>
      </c>
      <c r="K22" s="77" t="s">
        <v>107</v>
      </c>
      <c r="L22" s="77" t="s">
        <v>338</v>
      </c>
      <c r="M22" s="20" t="s">
        <v>141</v>
      </c>
    </row>
    <row r="23" ht="21.0" customHeight="true">
      <c r="A23" s="77" t="s">
        <v>109</v>
      </c>
      <c r="B23" s="77" t="s">
        <v>338</v>
      </c>
      <c r="C23" s="77" t="s">
        <v>111</v>
      </c>
      <c r="D23" s="77" t="s">
        <v>338</v>
      </c>
      <c r="E23" s="77" t="s">
        <v>113</v>
      </c>
      <c r="F23" s="77" t="s">
        <v>338</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330</v>
      </c>
      <c r="L27" s="32" t="s">
        <v>141</v>
      </c>
      <c r="M27" s="32" t="s">
        <v>141</v>
      </c>
    </row>
    <row r="28" ht="21.0" customHeight="true">
      <c r="A28" s="24" t="s">
        <v>23</v>
      </c>
      <c r="B28" s="24" t="s">
        <v>141</v>
      </c>
      <c r="C28" s="24" t="s">
        <v>141</v>
      </c>
      <c r="D28" s="77" t="s">
        <v>331</v>
      </c>
      <c r="E28" s="20" t="s">
        <v>141</v>
      </c>
      <c r="F28" s="24" t="s">
        <v>47</v>
      </c>
      <c r="G28" s="24" t="s">
        <v>141</v>
      </c>
      <c r="H28" s="24" t="s">
        <v>141</v>
      </c>
      <c r="I28" s="24" t="s">
        <v>141</v>
      </c>
      <c r="J28" s="24" t="s">
        <v>141</v>
      </c>
      <c r="K28" s="77" t="s">
        <v>332</v>
      </c>
      <c r="L28" s="32" t="s">
        <v>141</v>
      </c>
      <c r="M28" s="32" t="s">
        <v>141</v>
      </c>
    </row>
    <row r="29" ht="21.0" customHeight="true">
      <c r="A29" s="24" t="s">
        <v>25</v>
      </c>
      <c r="B29" s="24" t="s">
        <v>141</v>
      </c>
      <c r="C29" s="24" t="s">
        <v>141</v>
      </c>
      <c r="D29" s="77" t="s">
        <v>328</v>
      </c>
      <c r="E29" s="20" t="s">
        <v>141</v>
      </c>
      <c r="F29" s="24" t="s">
        <v>48</v>
      </c>
      <c r="G29" s="24" t="s">
        <v>141</v>
      </c>
      <c r="H29" s="24" t="s">
        <v>141</v>
      </c>
      <c r="I29" s="24" t="s">
        <v>141</v>
      </c>
      <c r="J29" s="24" t="s">
        <v>141</v>
      </c>
      <c r="K29" s="77" t="s">
        <v>333</v>
      </c>
      <c r="L29" s="32" t="s">
        <v>141</v>
      </c>
      <c r="M29" s="32" t="s">
        <v>141</v>
      </c>
    </row>
    <row r="30" ht="21.0" customHeight="true">
      <c r="A30" s="24" t="s">
        <v>27</v>
      </c>
      <c r="B30" s="24" t="s">
        <v>141</v>
      </c>
      <c r="C30" s="24" t="s">
        <v>141</v>
      </c>
      <c r="D30" s="77" t="s">
        <v>331</v>
      </c>
      <c r="E30" s="20" t="s">
        <v>141</v>
      </c>
      <c r="F30" s="24" t="s">
        <v>49</v>
      </c>
      <c r="G30" s="24" t="s">
        <v>141</v>
      </c>
      <c r="H30" s="24" t="s">
        <v>141</v>
      </c>
      <c r="I30" s="24" t="s">
        <v>141</v>
      </c>
      <c r="J30" s="24" t="s">
        <v>141</v>
      </c>
      <c r="K30" s="77" t="s">
        <v>332</v>
      </c>
      <c r="L30" s="32" t="s">
        <v>141</v>
      </c>
      <c r="M30" s="32" t="s">
        <v>141</v>
      </c>
    </row>
    <row r="31" ht="21.0" customHeight="true">
      <c r="A31" s="24" t="s">
        <v>29</v>
      </c>
      <c r="B31" s="24" t="s">
        <v>141</v>
      </c>
      <c r="C31" s="24" t="s">
        <v>141</v>
      </c>
      <c r="D31" s="77" t="s">
        <v>328</v>
      </c>
      <c r="E31" s="20" t="s">
        <v>141</v>
      </c>
      <c r="F31" s="24" t="s">
        <v>50</v>
      </c>
      <c r="G31" s="24" t="s">
        <v>141</v>
      </c>
      <c r="H31" s="24" t="s">
        <v>141</v>
      </c>
      <c r="I31" s="24" t="s">
        <v>141</v>
      </c>
      <c r="J31" s="24" t="s">
        <v>141</v>
      </c>
      <c r="K31" s="77" t="s">
        <v>333</v>
      </c>
      <c r="L31" s="32" t="s">
        <v>141</v>
      </c>
      <c r="M31" s="32" t="s">
        <v>141</v>
      </c>
    </row>
    <row r="32" ht="21.0" customHeight="true">
      <c r="A32" s="24" t="s">
        <v>51</v>
      </c>
      <c r="B32" s="24" t="s">
        <v>141</v>
      </c>
      <c r="C32" s="77" t="s">
        <v>334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340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341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342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343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345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346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307</v>
      </c>
      <c r="G17" s="77" t="s">
        <v>310</v>
      </c>
      <c r="H17" s="77" t="s">
        <v>307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347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352</v>
      </c>
      <c r="E21" s="77" t="s">
        <v>83</v>
      </c>
      <c r="F21" s="77" t="s">
        <v>353</v>
      </c>
      <c r="G21" s="77" t="s">
        <v>86</v>
      </c>
      <c r="H21" s="77" t="s">
        <v>354</v>
      </c>
      <c r="I21" s="77" t="s">
        <v>88</v>
      </c>
      <c r="J21" s="77" t="s">
        <v>355</v>
      </c>
      <c r="K21" s="77" t="s">
        <v>95</v>
      </c>
      <c r="L21" s="77" t="s">
        <v>356</v>
      </c>
      <c r="M21" s="20" t="s">
        <v>141</v>
      </c>
    </row>
    <row r="22" ht="21.0" customHeight="true">
      <c r="A22" s="77" t="s">
        <v>97</v>
      </c>
      <c r="B22" s="77" t="s">
        <v>357</v>
      </c>
      <c r="C22" s="77" t="s">
        <v>99</v>
      </c>
      <c r="D22" s="77" t="s">
        <v>358</v>
      </c>
      <c r="E22" s="77" t="s">
        <v>101</v>
      </c>
      <c r="F22" s="77" t="s">
        <v>359</v>
      </c>
      <c r="G22" s="77" t="s">
        <v>103</v>
      </c>
      <c r="H22" s="77" t="s">
        <v>360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348</v>
      </c>
      <c r="L27" s="32" t="s">
        <v>141</v>
      </c>
      <c r="M27" s="32" t="s">
        <v>141</v>
      </c>
    </row>
    <row r="28" ht="21.0" customHeight="true">
      <c r="A28" s="24" t="s">
        <v>23</v>
      </c>
      <c r="B28" s="24" t="s">
        <v>141</v>
      </c>
      <c r="C28" s="24" t="s">
        <v>141</v>
      </c>
      <c r="D28" s="77" t="s">
        <v>349</v>
      </c>
      <c r="E28" s="20" t="s">
        <v>141</v>
      </c>
      <c r="F28" s="24" t="s">
        <v>47</v>
      </c>
      <c r="G28" s="24" t="s">
        <v>141</v>
      </c>
      <c r="H28" s="24" t="s">
        <v>141</v>
      </c>
      <c r="I28" s="24" t="s">
        <v>141</v>
      </c>
      <c r="J28" s="24" t="s">
        <v>141</v>
      </c>
      <c r="K28" s="77" t="s">
        <v>304</v>
      </c>
      <c r="L28" s="32" t="s">
        <v>141</v>
      </c>
      <c r="M28" s="32" t="s">
        <v>141</v>
      </c>
    </row>
    <row r="29" ht="21.0" customHeight="true">
      <c r="A29" s="24" t="s">
        <v>25</v>
      </c>
      <c r="B29" s="24" t="s">
        <v>141</v>
      </c>
      <c r="C29" s="24" t="s">
        <v>141</v>
      </c>
      <c r="D29" s="77" t="s">
        <v>346</v>
      </c>
      <c r="E29" s="20" t="s">
        <v>141</v>
      </c>
      <c r="F29" s="24" t="s">
        <v>48</v>
      </c>
      <c r="G29" s="24" t="s">
        <v>141</v>
      </c>
      <c r="H29" s="24" t="s">
        <v>141</v>
      </c>
      <c r="I29" s="24" t="s">
        <v>141</v>
      </c>
      <c r="J29" s="24" t="s">
        <v>141</v>
      </c>
      <c r="K29" s="77" t="s">
        <v>350</v>
      </c>
      <c r="L29" s="32" t="s">
        <v>141</v>
      </c>
      <c r="M29" s="32" t="s">
        <v>141</v>
      </c>
    </row>
    <row r="30" ht="21.0" customHeight="true">
      <c r="A30" s="24" t="s">
        <v>27</v>
      </c>
      <c r="B30" s="24" t="s">
        <v>141</v>
      </c>
      <c r="C30" s="24" t="s">
        <v>141</v>
      </c>
      <c r="D30" s="77" t="s">
        <v>349</v>
      </c>
      <c r="E30" s="20" t="s">
        <v>141</v>
      </c>
      <c r="F30" s="24" t="s">
        <v>49</v>
      </c>
      <c r="G30" s="24" t="s">
        <v>141</v>
      </c>
      <c r="H30" s="24" t="s">
        <v>141</v>
      </c>
      <c r="I30" s="24" t="s">
        <v>141</v>
      </c>
      <c r="J30" s="24" t="s">
        <v>141</v>
      </c>
      <c r="K30" s="77" t="s">
        <v>304</v>
      </c>
      <c r="L30" s="32" t="s">
        <v>141</v>
      </c>
      <c r="M30" s="32" t="s">
        <v>141</v>
      </c>
    </row>
    <row r="31" ht="21.0" customHeight="true">
      <c r="A31" s="24" t="s">
        <v>29</v>
      </c>
      <c r="B31" s="24" t="s">
        <v>141</v>
      </c>
      <c r="C31" s="24" t="s">
        <v>141</v>
      </c>
      <c r="D31" s="77" t="s">
        <v>346</v>
      </c>
      <c r="E31" s="20" t="s">
        <v>141</v>
      </c>
      <c r="F31" s="24" t="s">
        <v>50</v>
      </c>
      <c r="G31" s="24" t="s">
        <v>141</v>
      </c>
      <c r="H31" s="24" t="s">
        <v>141</v>
      </c>
      <c r="I31" s="24" t="s">
        <v>141</v>
      </c>
      <c r="J31" s="24" t="s">
        <v>141</v>
      </c>
      <c r="K31" s="77" t="s">
        <v>350</v>
      </c>
      <c r="L31" s="32" t="s">
        <v>141</v>
      </c>
      <c r="M31" s="32" t="s">
        <v>141</v>
      </c>
    </row>
    <row r="32" ht="21.0" customHeight="true">
      <c r="A32" s="24" t="s">
        <v>51</v>
      </c>
      <c r="B32" s="24" t="s">
        <v>141</v>
      </c>
      <c r="C32" s="77" t="s">
        <v>351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361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362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363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364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365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366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372</v>
      </c>
      <c r="G17" s="77" t="s">
        <v>373</v>
      </c>
      <c r="H17" s="77" t="s">
        <v>374</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367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375</v>
      </c>
      <c r="E21" s="77" t="s">
        <v>83</v>
      </c>
      <c r="F21" s="77" t="s">
        <v>77</v>
      </c>
      <c r="G21" s="77" t="s">
        <v>86</v>
      </c>
      <c r="H21" s="77" t="s">
        <v>376</v>
      </c>
      <c r="I21" s="77" t="s">
        <v>88</v>
      </c>
      <c r="J21" s="77" t="s">
        <v>377</v>
      </c>
      <c r="K21" s="77" t="s">
        <v>95</v>
      </c>
      <c r="L21" s="77" t="s">
        <v>378</v>
      </c>
      <c r="M21" s="20" t="s">
        <v>141</v>
      </c>
    </row>
    <row r="22" ht="21.0" customHeight="true">
      <c r="A22" s="77" t="s">
        <v>97</v>
      </c>
      <c r="B22" s="77" t="s">
        <v>379</v>
      </c>
      <c r="C22" s="77" t="s">
        <v>99</v>
      </c>
      <c r="D22" s="77" t="s">
        <v>380</v>
      </c>
      <c r="E22" s="77" t="s">
        <v>101</v>
      </c>
      <c r="F22" s="77" t="s">
        <v>381</v>
      </c>
      <c r="G22" s="77" t="s">
        <v>103</v>
      </c>
      <c r="H22" s="77" t="s">
        <v>382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332</v>
      </c>
      <c r="L27" s="32" t="s">
        <v>141</v>
      </c>
      <c r="M27" s="32" t="s">
        <v>141</v>
      </c>
    </row>
    <row r="28" ht="21.0" customHeight="true">
      <c r="A28" s="24" t="s">
        <v>23</v>
      </c>
      <c r="B28" s="24" t="s">
        <v>141</v>
      </c>
      <c r="C28" s="24" t="s">
        <v>141</v>
      </c>
      <c r="D28" s="77" t="s">
        <v>368</v>
      </c>
      <c r="E28" s="20" t="s">
        <v>141</v>
      </c>
      <c r="F28" s="24" t="s">
        <v>47</v>
      </c>
      <c r="G28" s="24" t="s">
        <v>141</v>
      </c>
      <c r="H28" s="24" t="s">
        <v>141</v>
      </c>
      <c r="I28" s="24" t="s">
        <v>141</v>
      </c>
      <c r="J28" s="24" t="s">
        <v>141</v>
      </c>
      <c r="K28" s="77" t="s">
        <v>369</v>
      </c>
      <c r="L28" s="32" t="s">
        <v>141</v>
      </c>
      <c r="M28" s="32" t="s">
        <v>141</v>
      </c>
    </row>
    <row r="29" ht="21.0" customHeight="true">
      <c r="A29" s="24" t="s">
        <v>25</v>
      </c>
      <c r="B29" s="24" t="s">
        <v>141</v>
      </c>
      <c r="C29" s="24" t="s">
        <v>141</v>
      </c>
      <c r="D29" s="77" t="s">
        <v>366</v>
      </c>
      <c r="E29" s="20" t="s">
        <v>141</v>
      </c>
      <c r="F29" s="24" t="s">
        <v>48</v>
      </c>
      <c r="G29" s="24" t="s">
        <v>141</v>
      </c>
      <c r="H29" s="24" t="s">
        <v>141</v>
      </c>
      <c r="I29" s="24" t="s">
        <v>141</v>
      </c>
      <c r="J29" s="24" t="s">
        <v>141</v>
      </c>
      <c r="K29" s="77" t="s">
        <v>370</v>
      </c>
      <c r="L29" s="32" t="s">
        <v>141</v>
      </c>
      <c r="M29" s="32" t="s">
        <v>141</v>
      </c>
    </row>
    <row r="30" ht="21.0" customHeight="true">
      <c r="A30" s="24" t="s">
        <v>27</v>
      </c>
      <c r="B30" s="24" t="s">
        <v>141</v>
      </c>
      <c r="C30" s="24" t="s">
        <v>141</v>
      </c>
      <c r="D30" s="77" t="s">
        <v>368</v>
      </c>
      <c r="E30" s="20" t="s">
        <v>141</v>
      </c>
      <c r="F30" s="24" t="s">
        <v>49</v>
      </c>
      <c r="G30" s="24" t="s">
        <v>141</v>
      </c>
      <c r="H30" s="24" t="s">
        <v>141</v>
      </c>
      <c r="I30" s="24" t="s">
        <v>141</v>
      </c>
      <c r="J30" s="24" t="s">
        <v>141</v>
      </c>
      <c r="K30" s="77" t="s">
        <v>369</v>
      </c>
      <c r="L30" s="32" t="s">
        <v>141</v>
      </c>
      <c r="M30" s="32" t="s">
        <v>141</v>
      </c>
    </row>
    <row r="31" ht="21.0" customHeight="true">
      <c r="A31" s="24" t="s">
        <v>29</v>
      </c>
      <c r="B31" s="24" t="s">
        <v>141</v>
      </c>
      <c r="C31" s="24" t="s">
        <v>141</v>
      </c>
      <c r="D31" s="77" t="s">
        <v>366</v>
      </c>
      <c r="E31" s="20" t="s">
        <v>141</v>
      </c>
      <c r="F31" s="24" t="s">
        <v>50</v>
      </c>
      <c r="G31" s="24" t="s">
        <v>141</v>
      </c>
      <c r="H31" s="24" t="s">
        <v>141</v>
      </c>
      <c r="I31" s="24" t="s">
        <v>141</v>
      </c>
      <c r="J31" s="24" t="s">
        <v>141</v>
      </c>
      <c r="K31" s="77" t="s">
        <v>370</v>
      </c>
      <c r="L31" s="32" t="s">
        <v>141</v>
      </c>
      <c r="M31" s="32" t="s">
        <v>141</v>
      </c>
    </row>
    <row r="32" ht="21.0" customHeight="true">
      <c r="A32" s="24" t="s">
        <v>51</v>
      </c>
      <c r="B32" s="24" t="s">
        <v>141</v>
      </c>
      <c r="C32" s="77" t="s">
        <v>371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383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384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385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386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387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388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389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390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168</v>
      </c>
      <c r="G17" s="77" t="s">
        <v>341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391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396</v>
      </c>
      <c r="E21" s="77" t="s">
        <v>83</v>
      </c>
      <c r="F21" s="77" t="s">
        <v>396</v>
      </c>
      <c r="G21" s="77" t="s">
        <v>86</v>
      </c>
      <c r="H21" s="77" t="s">
        <v>396</v>
      </c>
      <c r="I21" s="77" t="s">
        <v>88</v>
      </c>
      <c r="J21" s="77" t="s">
        <v>396</v>
      </c>
      <c r="K21" s="77" t="s">
        <v>95</v>
      </c>
      <c r="L21" s="77" t="s">
        <v>396</v>
      </c>
      <c r="M21" s="20" t="s">
        <v>141</v>
      </c>
    </row>
    <row r="22" ht="21.0" customHeight="true">
      <c r="A22" s="77" t="s">
        <v>97</v>
      </c>
      <c r="B22" s="77" t="s">
        <v>397</v>
      </c>
      <c r="C22" s="77" t="s">
        <v>99</v>
      </c>
      <c r="D22" s="77" t="s">
        <v>398</v>
      </c>
      <c r="E22" s="77" t="s">
        <v>101</v>
      </c>
      <c r="F22" s="77" t="s">
        <v>398</v>
      </c>
      <c r="G22" s="77" t="s">
        <v>103</v>
      </c>
      <c r="H22" s="77" t="s">
        <v>77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392</v>
      </c>
      <c r="L27" s="32" t="s">
        <v>141</v>
      </c>
      <c r="M27" s="32" t="s">
        <v>141</v>
      </c>
    </row>
    <row r="28" ht="21.0" customHeight="true">
      <c r="A28" s="24" t="s">
        <v>23</v>
      </c>
      <c r="B28" s="24" t="s">
        <v>141</v>
      </c>
      <c r="C28" s="24" t="s">
        <v>141</v>
      </c>
      <c r="D28" s="77" t="s">
        <v>393</v>
      </c>
      <c r="E28" s="20" t="s">
        <v>141</v>
      </c>
      <c r="F28" s="24" t="s">
        <v>47</v>
      </c>
      <c r="G28" s="24" t="s">
        <v>141</v>
      </c>
      <c r="H28" s="24" t="s">
        <v>141</v>
      </c>
      <c r="I28" s="24" t="s">
        <v>141</v>
      </c>
      <c r="J28" s="24" t="s">
        <v>141</v>
      </c>
      <c r="K28" s="77" t="s">
        <v>394</v>
      </c>
      <c r="L28" s="32" t="s">
        <v>141</v>
      </c>
      <c r="M28" s="32" t="s">
        <v>141</v>
      </c>
    </row>
    <row r="29" ht="21.0" customHeight="true">
      <c r="A29" s="24" t="s">
        <v>25</v>
      </c>
      <c r="B29" s="24" t="s">
        <v>141</v>
      </c>
      <c r="C29" s="24" t="s">
        <v>141</v>
      </c>
      <c r="D29" s="77" t="s">
        <v>390</v>
      </c>
      <c r="E29" s="20" t="s">
        <v>141</v>
      </c>
      <c r="F29" s="24" t="s">
        <v>48</v>
      </c>
      <c r="G29" s="24" t="s">
        <v>141</v>
      </c>
      <c r="H29" s="24" t="s">
        <v>141</v>
      </c>
      <c r="I29" s="24" t="s">
        <v>141</v>
      </c>
      <c r="J29" s="24" t="s">
        <v>141</v>
      </c>
      <c r="K29" s="77" t="s">
        <v>259</v>
      </c>
      <c r="L29" s="32" t="s">
        <v>141</v>
      </c>
      <c r="M29" s="32" t="s">
        <v>141</v>
      </c>
    </row>
    <row r="30" ht="21.0" customHeight="true">
      <c r="A30" s="24" t="s">
        <v>27</v>
      </c>
      <c r="B30" s="24" t="s">
        <v>141</v>
      </c>
      <c r="C30" s="24" t="s">
        <v>141</v>
      </c>
      <c r="D30" s="77" t="s">
        <v>393</v>
      </c>
      <c r="E30" s="20" t="s">
        <v>141</v>
      </c>
      <c r="F30" s="24" t="s">
        <v>49</v>
      </c>
      <c r="G30" s="24" t="s">
        <v>141</v>
      </c>
      <c r="H30" s="24" t="s">
        <v>141</v>
      </c>
      <c r="I30" s="24" t="s">
        <v>141</v>
      </c>
      <c r="J30" s="24" t="s">
        <v>141</v>
      </c>
      <c r="K30" s="77" t="s">
        <v>394</v>
      </c>
      <c r="L30" s="32" t="s">
        <v>141</v>
      </c>
      <c r="M30" s="32" t="s">
        <v>141</v>
      </c>
    </row>
    <row r="31" ht="21.0" customHeight="true">
      <c r="A31" s="24" t="s">
        <v>29</v>
      </c>
      <c r="B31" s="24" t="s">
        <v>141</v>
      </c>
      <c r="C31" s="24" t="s">
        <v>141</v>
      </c>
      <c r="D31" s="77" t="s">
        <v>390</v>
      </c>
      <c r="E31" s="20" t="s">
        <v>141</v>
      </c>
      <c r="F31" s="24" t="s">
        <v>50</v>
      </c>
      <c r="G31" s="24" t="s">
        <v>141</v>
      </c>
      <c r="H31" s="24" t="s">
        <v>141</v>
      </c>
      <c r="I31" s="24" t="s">
        <v>141</v>
      </c>
      <c r="J31" s="24" t="s">
        <v>141</v>
      </c>
      <c r="K31" s="77" t="s">
        <v>259</v>
      </c>
      <c r="L31" s="32" t="s">
        <v>141</v>
      </c>
      <c r="M31" s="32" t="s">
        <v>141</v>
      </c>
    </row>
    <row r="32" ht="21.0" customHeight="true">
      <c r="A32" s="24" t="s">
        <v>51</v>
      </c>
      <c r="B32" s="24" t="s">
        <v>141</v>
      </c>
      <c r="C32" s="77" t="s">
        <v>395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399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401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402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403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310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307</v>
      </c>
      <c r="H17" s="77" t="s">
        <v>307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404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408</v>
      </c>
      <c r="E21" s="77" t="s">
        <v>83</v>
      </c>
      <c r="F21" s="77" t="s">
        <v>409</v>
      </c>
      <c r="G21" s="77" t="s">
        <v>86</v>
      </c>
      <c r="H21" s="77" t="s">
        <v>410</v>
      </c>
      <c r="I21" s="77" t="s">
        <v>88</v>
      </c>
      <c r="J21" s="77" t="s">
        <v>411</v>
      </c>
      <c r="K21" s="77" t="s">
        <v>95</v>
      </c>
      <c r="L21" s="77" t="s">
        <v>412</v>
      </c>
      <c r="M21" s="20" t="s">
        <v>141</v>
      </c>
    </row>
    <row r="22" ht="21.0" customHeight="true">
      <c r="A22" s="77" t="s">
        <v>97</v>
      </c>
      <c r="B22" s="77" t="s">
        <v>413</v>
      </c>
      <c r="C22" s="77" t="s">
        <v>99</v>
      </c>
      <c r="D22" s="77" t="s">
        <v>414</v>
      </c>
      <c r="E22" s="77" t="s">
        <v>101</v>
      </c>
      <c r="F22" s="77" t="s">
        <v>415</v>
      </c>
      <c r="G22" s="77" t="s">
        <v>103</v>
      </c>
      <c r="H22" s="77" t="s">
        <v>416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394</v>
      </c>
      <c r="L27" s="32" t="s">
        <v>141</v>
      </c>
      <c r="M27" s="32" t="s">
        <v>141</v>
      </c>
    </row>
    <row r="28" ht="21.0" customHeight="true">
      <c r="A28" s="24" t="s">
        <v>23</v>
      </c>
      <c r="B28" s="24" t="s">
        <v>141</v>
      </c>
      <c r="C28" s="24" t="s">
        <v>141</v>
      </c>
      <c r="D28" s="77" t="s">
        <v>405</v>
      </c>
      <c r="E28" s="20" t="s">
        <v>141</v>
      </c>
      <c r="F28" s="24" t="s">
        <v>47</v>
      </c>
      <c r="G28" s="24" t="s">
        <v>141</v>
      </c>
      <c r="H28" s="24" t="s">
        <v>141</v>
      </c>
      <c r="I28" s="24" t="s">
        <v>141</v>
      </c>
      <c r="J28" s="24" t="s">
        <v>141</v>
      </c>
      <c r="K28" s="77" t="s">
        <v>406</v>
      </c>
      <c r="L28" s="32" t="s">
        <v>141</v>
      </c>
      <c r="M28" s="32" t="s">
        <v>141</v>
      </c>
    </row>
    <row r="29" ht="21.0" customHeight="true">
      <c r="A29" s="24" t="s">
        <v>25</v>
      </c>
      <c r="B29" s="24" t="s">
        <v>141</v>
      </c>
      <c r="C29" s="24" t="s">
        <v>141</v>
      </c>
      <c r="D29" s="77" t="s">
        <v>310</v>
      </c>
      <c r="E29" s="20" t="s">
        <v>141</v>
      </c>
      <c r="F29" s="24" t="s">
        <v>48</v>
      </c>
      <c r="G29" s="24" t="s">
        <v>141</v>
      </c>
      <c r="H29" s="24" t="s">
        <v>141</v>
      </c>
      <c r="I29" s="24" t="s">
        <v>141</v>
      </c>
      <c r="J29" s="24" t="s">
        <v>141</v>
      </c>
      <c r="K29" s="77" t="s">
        <v>232</v>
      </c>
      <c r="L29" s="32" t="s">
        <v>141</v>
      </c>
      <c r="M29" s="32" t="s">
        <v>141</v>
      </c>
    </row>
    <row r="30" ht="21.0" customHeight="true">
      <c r="A30" s="24" t="s">
        <v>27</v>
      </c>
      <c r="B30" s="24" t="s">
        <v>141</v>
      </c>
      <c r="C30" s="24" t="s">
        <v>141</v>
      </c>
      <c r="D30" s="77" t="s">
        <v>405</v>
      </c>
      <c r="E30" s="20" t="s">
        <v>141</v>
      </c>
      <c r="F30" s="24" t="s">
        <v>49</v>
      </c>
      <c r="G30" s="24" t="s">
        <v>141</v>
      </c>
      <c r="H30" s="24" t="s">
        <v>141</v>
      </c>
      <c r="I30" s="24" t="s">
        <v>141</v>
      </c>
      <c r="J30" s="24" t="s">
        <v>141</v>
      </c>
      <c r="K30" s="77" t="s">
        <v>406</v>
      </c>
      <c r="L30" s="32" t="s">
        <v>141</v>
      </c>
      <c r="M30" s="32" t="s">
        <v>141</v>
      </c>
    </row>
    <row r="31" ht="21.0" customHeight="true">
      <c r="A31" s="24" t="s">
        <v>29</v>
      </c>
      <c r="B31" s="24" t="s">
        <v>141</v>
      </c>
      <c r="C31" s="24" t="s">
        <v>141</v>
      </c>
      <c r="D31" s="77" t="s">
        <v>310</v>
      </c>
      <c r="E31" s="20" t="s">
        <v>141</v>
      </c>
      <c r="F31" s="24" t="s">
        <v>50</v>
      </c>
      <c r="G31" s="24" t="s">
        <v>141</v>
      </c>
      <c r="H31" s="24" t="s">
        <v>141</v>
      </c>
      <c r="I31" s="24" t="s">
        <v>141</v>
      </c>
      <c r="J31" s="24" t="s">
        <v>141</v>
      </c>
      <c r="K31" s="77" t="s">
        <v>232</v>
      </c>
      <c r="L31" s="32" t="s">
        <v>141</v>
      </c>
      <c r="M31" s="32" t="s">
        <v>141</v>
      </c>
    </row>
    <row r="32" ht="21.0" customHeight="true">
      <c r="A32" s="24" t="s">
        <v>51</v>
      </c>
      <c r="B32" s="24" t="s">
        <v>141</v>
      </c>
      <c r="C32" s="77" t="s">
        <v>407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417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249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418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419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420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421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421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422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427</v>
      </c>
      <c r="C21" s="77" t="s">
        <v>81</v>
      </c>
      <c r="D21" s="77" t="s">
        <v>211</v>
      </c>
      <c r="E21" s="77" t="s">
        <v>83</v>
      </c>
      <c r="F21" s="77" t="s">
        <v>211</v>
      </c>
      <c r="G21" s="77" t="s">
        <v>86</v>
      </c>
      <c r="H21" s="77" t="s">
        <v>428</v>
      </c>
      <c r="I21" s="77" t="s">
        <v>88</v>
      </c>
      <c r="J21" s="77" t="s">
        <v>428</v>
      </c>
      <c r="K21" s="77" t="s">
        <v>95</v>
      </c>
      <c r="L21" s="77" t="s">
        <v>428</v>
      </c>
      <c r="M21" s="20" t="s">
        <v>141</v>
      </c>
    </row>
    <row r="22" ht="21.0" customHeight="true">
      <c r="A22" s="77" t="s">
        <v>97</v>
      </c>
      <c r="B22" s="77" t="s">
        <v>429</v>
      </c>
      <c r="C22" s="77" t="s">
        <v>99</v>
      </c>
      <c r="D22" s="77" t="s">
        <v>429</v>
      </c>
      <c r="E22" s="77" t="s">
        <v>101</v>
      </c>
      <c r="F22" s="77" t="s">
        <v>429</v>
      </c>
      <c r="G22" s="77" t="s">
        <v>103</v>
      </c>
      <c r="H22" s="77" t="s">
        <v>77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423</v>
      </c>
      <c r="L27" s="32" t="s">
        <v>141</v>
      </c>
      <c r="M27" s="32" t="s">
        <v>141</v>
      </c>
    </row>
    <row r="28" ht="21.0" customHeight="true">
      <c r="A28" s="24" t="s">
        <v>23</v>
      </c>
      <c r="B28" s="24" t="s">
        <v>141</v>
      </c>
      <c r="C28" s="24" t="s">
        <v>141</v>
      </c>
      <c r="D28" s="77" t="s">
        <v>424</v>
      </c>
      <c r="E28" s="20" t="s">
        <v>141</v>
      </c>
      <c r="F28" s="24" t="s">
        <v>47</v>
      </c>
      <c r="G28" s="24" t="s">
        <v>141</v>
      </c>
      <c r="H28" s="24" t="s">
        <v>141</v>
      </c>
      <c r="I28" s="24" t="s">
        <v>141</v>
      </c>
      <c r="J28" s="24" t="s">
        <v>141</v>
      </c>
      <c r="K28" s="77" t="s">
        <v>155</v>
      </c>
      <c r="L28" s="32" t="s">
        <v>141</v>
      </c>
      <c r="M28" s="32" t="s">
        <v>141</v>
      </c>
    </row>
    <row r="29" ht="21.0" customHeight="true">
      <c r="A29" s="24" t="s">
        <v>25</v>
      </c>
      <c r="B29" s="24" t="s">
        <v>141</v>
      </c>
      <c r="C29" s="24" t="s">
        <v>141</v>
      </c>
      <c r="D29" s="77" t="s">
        <v>421</v>
      </c>
      <c r="E29" s="20" t="s">
        <v>141</v>
      </c>
      <c r="F29" s="24" t="s">
        <v>48</v>
      </c>
      <c r="G29" s="24" t="s">
        <v>141</v>
      </c>
      <c r="H29" s="24" t="s">
        <v>141</v>
      </c>
      <c r="I29" s="24" t="s">
        <v>141</v>
      </c>
      <c r="J29" s="24" t="s">
        <v>141</v>
      </c>
      <c r="K29" s="77" t="s">
        <v>425</v>
      </c>
      <c r="L29" s="32" t="s">
        <v>141</v>
      </c>
      <c r="M29" s="32" t="s">
        <v>141</v>
      </c>
    </row>
    <row r="30" ht="21.0" customHeight="true">
      <c r="A30" s="24" t="s">
        <v>27</v>
      </c>
      <c r="B30" s="24" t="s">
        <v>141</v>
      </c>
      <c r="C30" s="24" t="s">
        <v>141</v>
      </c>
      <c r="D30" s="77" t="s">
        <v>424</v>
      </c>
      <c r="E30" s="20" t="s">
        <v>141</v>
      </c>
      <c r="F30" s="24" t="s">
        <v>49</v>
      </c>
      <c r="G30" s="24" t="s">
        <v>141</v>
      </c>
      <c r="H30" s="24" t="s">
        <v>141</v>
      </c>
      <c r="I30" s="24" t="s">
        <v>141</v>
      </c>
      <c r="J30" s="24" t="s">
        <v>141</v>
      </c>
      <c r="K30" s="77" t="s">
        <v>155</v>
      </c>
      <c r="L30" s="32" t="s">
        <v>141</v>
      </c>
      <c r="M30" s="32" t="s">
        <v>141</v>
      </c>
    </row>
    <row r="31" ht="21.0" customHeight="true">
      <c r="A31" s="24" t="s">
        <v>29</v>
      </c>
      <c r="B31" s="24" t="s">
        <v>141</v>
      </c>
      <c r="C31" s="24" t="s">
        <v>141</v>
      </c>
      <c r="D31" s="77" t="s">
        <v>421</v>
      </c>
      <c r="E31" s="20" t="s">
        <v>141</v>
      </c>
      <c r="F31" s="24" t="s">
        <v>50</v>
      </c>
      <c r="G31" s="24" t="s">
        <v>141</v>
      </c>
      <c r="H31" s="24" t="s">
        <v>141</v>
      </c>
      <c r="I31" s="24" t="s">
        <v>141</v>
      </c>
      <c r="J31" s="24" t="s">
        <v>141</v>
      </c>
      <c r="K31" s="77" t="s">
        <v>425</v>
      </c>
      <c r="L31" s="32" t="s">
        <v>141</v>
      </c>
      <c r="M31" s="32" t="s">
        <v>141</v>
      </c>
    </row>
    <row r="32" ht="21.0" customHeight="true">
      <c r="A32" s="24" t="s">
        <v>51</v>
      </c>
      <c r="B32" s="24" t="s">
        <v>141</v>
      </c>
      <c r="C32" s="77" t="s">
        <v>426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430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431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432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273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433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434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435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436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442</v>
      </c>
      <c r="H17" s="77" t="s">
        <v>443</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437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444</v>
      </c>
      <c r="E21" s="77" t="s">
        <v>83</v>
      </c>
      <c r="F21" s="77" t="s">
        <v>445</v>
      </c>
      <c r="G21" s="77" t="s">
        <v>86</v>
      </c>
      <c r="H21" s="77" t="s">
        <v>446</v>
      </c>
      <c r="I21" s="77" t="s">
        <v>88</v>
      </c>
      <c r="J21" s="77" t="s">
        <v>447</v>
      </c>
      <c r="K21" s="77" t="s">
        <v>95</v>
      </c>
      <c r="L21" s="77" t="s">
        <v>448</v>
      </c>
      <c r="M21" s="20" t="s">
        <v>141</v>
      </c>
    </row>
    <row r="22" ht="21.0" customHeight="true">
      <c r="A22" s="77" t="s">
        <v>97</v>
      </c>
      <c r="B22" s="77" t="s">
        <v>449</v>
      </c>
      <c r="C22" s="77" t="s">
        <v>99</v>
      </c>
      <c r="D22" s="77" t="s">
        <v>450</v>
      </c>
      <c r="E22" s="77" t="s">
        <v>101</v>
      </c>
      <c r="F22" s="77" t="s">
        <v>451</v>
      </c>
      <c r="G22" s="77" t="s">
        <v>103</v>
      </c>
      <c r="H22" s="77" t="s">
        <v>452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305</v>
      </c>
      <c r="L27" s="32" t="s">
        <v>141</v>
      </c>
      <c r="M27" s="32" t="s">
        <v>141</v>
      </c>
    </row>
    <row r="28" ht="21.0" customHeight="true">
      <c r="A28" s="24" t="s">
        <v>23</v>
      </c>
      <c r="B28" s="24" t="s">
        <v>141</v>
      </c>
      <c r="C28" s="24" t="s">
        <v>141</v>
      </c>
      <c r="D28" s="77" t="s">
        <v>438</v>
      </c>
      <c r="E28" s="20" t="s">
        <v>141</v>
      </c>
      <c r="F28" s="24" t="s">
        <v>47</v>
      </c>
      <c r="G28" s="24" t="s">
        <v>141</v>
      </c>
      <c r="H28" s="24" t="s">
        <v>141</v>
      </c>
      <c r="I28" s="24" t="s">
        <v>141</v>
      </c>
      <c r="J28" s="24" t="s">
        <v>141</v>
      </c>
      <c r="K28" s="77" t="s">
        <v>439</v>
      </c>
      <c r="L28" s="32" t="s">
        <v>141</v>
      </c>
      <c r="M28" s="32" t="s">
        <v>141</v>
      </c>
    </row>
    <row r="29" ht="21.0" customHeight="true">
      <c r="A29" s="24" t="s">
        <v>25</v>
      </c>
      <c r="B29" s="24" t="s">
        <v>141</v>
      </c>
      <c r="C29" s="24" t="s">
        <v>141</v>
      </c>
      <c r="D29" s="77" t="s">
        <v>436</v>
      </c>
      <c r="E29" s="20" t="s">
        <v>141</v>
      </c>
      <c r="F29" s="24" t="s">
        <v>48</v>
      </c>
      <c r="G29" s="24" t="s">
        <v>141</v>
      </c>
      <c r="H29" s="24" t="s">
        <v>141</v>
      </c>
      <c r="I29" s="24" t="s">
        <v>141</v>
      </c>
      <c r="J29" s="24" t="s">
        <v>141</v>
      </c>
      <c r="K29" s="77" t="s">
        <v>440</v>
      </c>
      <c r="L29" s="32" t="s">
        <v>141</v>
      </c>
      <c r="M29" s="32" t="s">
        <v>141</v>
      </c>
    </row>
    <row r="30" ht="21.0" customHeight="true">
      <c r="A30" s="24" t="s">
        <v>27</v>
      </c>
      <c r="B30" s="24" t="s">
        <v>141</v>
      </c>
      <c r="C30" s="24" t="s">
        <v>141</v>
      </c>
      <c r="D30" s="77" t="s">
        <v>438</v>
      </c>
      <c r="E30" s="20" t="s">
        <v>141</v>
      </c>
      <c r="F30" s="24" t="s">
        <v>49</v>
      </c>
      <c r="G30" s="24" t="s">
        <v>141</v>
      </c>
      <c r="H30" s="24" t="s">
        <v>141</v>
      </c>
      <c r="I30" s="24" t="s">
        <v>141</v>
      </c>
      <c r="J30" s="24" t="s">
        <v>141</v>
      </c>
      <c r="K30" s="77" t="s">
        <v>439</v>
      </c>
      <c r="L30" s="32" t="s">
        <v>141</v>
      </c>
      <c r="M30" s="32" t="s">
        <v>141</v>
      </c>
    </row>
    <row r="31" ht="21.0" customHeight="true">
      <c r="A31" s="24" t="s">
        <v>29</v>
      </c>
      <c r="B31" s="24" t="s">
        <v>141</v>
      </c>
      <c r="C31" s="24" t="s">
        <v>141</v>
      </c>
      <c r="D31" s="77" t="s">
        <v>436</v>
      </c>
      <c r="E31" s="20" t="s">
        <v>141</v>
      </c>
      <c r="F31" s="24" t="s">
        <v>50</v>
      </c>
      <c r="G31" s="24" t="s">
        <v>141</v>
      </c>
      <c r="H31" s="24" t="s">
        <v>141</v>
      </c>
      <c r="I31" s="24" t="s">
        <v>141</v>
      </c>
      <c r="J31" s="24" t="s">
        <v>141</v>
      </c>
      <c r="K31" s="77" t="s">
        <v>440</v>
      </c>
      <c r="L31" s="32" t="s">
        <v>141</v>
      </c>
      <c r="M31" s="32" t="s">
        <v>141</v>
      </c>
    </row>
    <row r="32" ht="21.0" customHeight="true">
      <c r="A32" s="24" t="s">
        <v>51</v>
      </c>
      <c r="B32" s="24" t="s">
        <v>141</v>
      </c>
      <c r="C32" s="77" t="s">
        <v>441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453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454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455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457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458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459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463</v>
      </c>
      <c r="G21" s="77" t="s">
        <v>86</v>
      </c>
      <c r="H21" s="77" t="s">
        <v>463</v>
      </c>
      <c r="I21" s="77" t="s">
        <v>88</v>
      </c>
      <c r="J21" s="77" t="s">
        <v>463</v>
      </c>
      <c r="K21" s="77" t="s">
        <v>95</v>
      </c>
      <c r="L21" s="77" t="s">
        <v>463</v>
      </c>
      <c r="M21" s="20" t="s">
        <v>141</v>
      </c>
    </row>
    <row r="22" ht="21.0" customHeight="true">
      <c r="A22" s="77" t="s">
        <v>97</v>
      </c>
      <c r="B22" s="77" t="s">
        <v>463</v>
      </c>
      <c r="C22" s="77" t="s">
        <v>99</v>
      </c>
      <c r="D22" s="77" t="s">
        <v>463</v>
      </c>
      <c r="E22" s="77" t="s">
        <v>101</v>
      </c>
      <c r="F22" s="77" t="s">
        <v>464</v>
      </c>
      <c r="G22" s="77" t="s">
        <v>103</v>
      </c>
      <c r="H22" s="77" t="s">
        <v>464</v>
      </c>
      <c r="I22" s="77" t="s">
        <v>105</v>
      </c>
      <c r="J22" s="77" t="s">
        <v>464</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460</v>
      </c>
      <c r="L27" s="32" t="s">
        <v>141</v>
      </c>
      <c r="M27" s="32" t="s">
        <v>141</v>
      </c>
    </row>
    <row r="28" ht="21.0" customHeight="true">
      <c r="A28" s="24" t="s">
        <v>23</v>
      </c>
      <c r="B28" s="24" t="s">
        <v>141</v>
      </c>
      <c r="C28" s="24" t="s">
        <v>141</v>
      </c>
      <c r="D28" s="77" t="s">
        <v>255</v>
      </c>
      <c r="E28" s="20" t="s">
        <v>141</v>
      </c>
      <c r="F28" s="24" t="s">
        <v>47</v>
      </c>
      <c r="G28" s="24" t="s">
        <v>141</v>
      </c>
      <c r="H28" s="24" t="s">
        <v>141</v>
      </c>
      <c r="I28" s="24" t="s">
        <v>141</v>
      </c>
      <c r="J28" s="24" t="s">
        <v>141</v>
      </c>
      <c r="K28" s="77" t="s">
        <v>461</v>
      </c>
      <c r="L28" s="32" t="s">
        <v>141</v>
      </c>
      <c r="M28" s="32" t="s">
        <v>141</v>
      </c>
    </row>
    <row r="29" ht="21.0" customHeight="true">
      <c r="A29" s="24" t="s">
        <v>25</v>
      </c>
      <c r="B29" s="24" t="s">
        <v>141</v>
      </c>
      <c r="C29" s="24" t="s">
        <v>141</v>
      </c>
      <c r="D29" s="77" t="s">
        <v>168</v>
      </c>
      <c r="E29" s="20" t="s">
        <v>141</v>
      </c>
      <c r="F29" s="24" t="s">
        <v>48</v>
      </c>
      <c r="G29" s="24" t="s">
        <v>141</v>
      </c>
      <c r="H29" s="24" t="s">
        <v>141</v>
      </c>
      <c r="I29" s="24" t="s">
        <v>141</v>
      </c>
      <c r="J29" s="24" t="s">
        <v>141</v>
      </c>
      <c r="K29" s="77" t="s">
        <v>154</v>
      </c>
      <c r="L29" s="32" t="s">
        <v>141</v>
      </c>
      <c r="M29" s="32" t="s">
        <v>141</v>
      </c>
    </row>
    <row r="30" ht="21.0" customHeight="true">
      <c r="A30" s="24" t="s">
        <v>27</v>
      </c>
      <c r="B30" s="24" t="s">
        <v>141</v>
      </c>
      <c r="C30" s="24" t="s">
        <v>141</v>
      </c>
      <c r="D30" s="77" t="s">
        <v>255</v>
      </c>
      <c r="E30" s="20" t="s">
        <v>141</v>
      </c>
      <c r="F30" s="24" t="s">
        <v>49</v>
      </c>
      <c r="G30" s="24" t="s">
        <v>141</v>
      </c>
      <c r="H30" s="24" t="s">
        <v>141</v>
      </c>
      <c r="I30" s="24" t="s">
        <v>141</v>
      </c>
      <c r="J30" s="24" t="s">
        <v>141</v>
      </c>
      <c r="K30" s="77" t="s">
        <v>461</v>
      </c>
      <c r="L30" s="32" t="s">
        <v>141</v>
      </c>
      <c r="M30" s="32" t="s">
        <v>141</v>
      </c>
    </row>
    <row r="31" ht="21.0" customHeight="true">
      <c r="A31" s="24" t="s">
        <v>29</v>
      </c>
      <c r="B31" s="24" t="s">
        <v>141</v>
      </c>
      <c r="C31" s="24" t="s">
        <v>141</v>
      </c>
      <c r="D31" s="77" t="s">
        <v>168</v>
      </c>
      <c r="E31" s="20" t="s">
        <v>141</v>
      </c>
      <c r="F31" s="24" t="s">
        <v>50</v>
      </c>
      <c r="G31" s="24" t="s">
        <v>141</v>
      </c>
      <c r="H31" s="24" t="s">
        <v>141</v>
      </c>
      <c r="I31" s="24" t="s">
        <v>141</v>
      </c>
      <c r="J31" s="24" t="s">
        <v>141</v>
      </c>
      <c r="K31" s="77" t="s">
        <v>154</v>
      </c>
      <c r="L31" s="32" t="s">
        <v>141</v>
      </c>
      <c r="M31" s="32" t="s">
        <v>141</v>
      </c>
    </row>
    <row r="32" ht="21.0" customHeight="true">
      <c r="A32" s="24" t="s">
        <v>51</v>
      </c>
      <c r="B32" s="24" t="s">
        <v>141</v>
      </c>
      <c r="C32" s="77" t="s">
        <v>462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465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466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467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468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469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328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328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470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476</v>
      </c>
      <c r="C21" s="77" t="s">
        <v>81</v>
      </c>
      <c r="D21" s="77" t="s">
        <v>477</v>
      </c>
      <c r="E21" s="77" t="s">
        <v>83</v>
      </c>
      <c r="F21" s="77" t="s">
        <v>476</v>
      </c>
      <c r="G21" s="77" t="s">
        <v>86</v>
      </c>
      <c r="H21" s="77" t="s">
        <v>478</v>
      </c>
      <c r="I21" s="77" t="s">
        <v>88</v>
      </c>
      <c r="J21" s="77" t="s">
        <v>478</v>
      </c>
      <c r="K21" s="77" t="s">
        <v>95</v>
      </c>
      <c r="L21" s="77" t="s">
        <v>478</v>
      </c>
      <c r="M21" s="20" t="s">
        <v>141</v>
      </c>
    </row>
    <row r="22" ht="21.0" customHeight="true">
      <c r="A22" s="77" t="s">
        <v>97</v>
      </c>
      <c r="B22" s="77" t="s">
        <v>479</v>
      </c>
      <c r="C22" s="77" t="s">
        <v>99</v>
      </c>
      <c r="D22" s="77" t="s">
        <v>479</v>
      </c>
      <c r="E22" s="77" t="s">
        <v>101</v>
      </c>
      <c r="F22" s="77" t="s">
        <v>479</v>
      </c>
      <c r="G22" s="77" t="s">
        <v>103</v>
      </c>
      <c r="H22" s="77" t="s">
        <v>480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471</v>
      </c>
      <c r="L27" s="32" t="s">
        <v>141</v>
      </c>
      <c r="M27" s="32" t="s">
        <v>141</v>
      </c>
    </row>
    <row r="28" ht="21.0" customHeight="true">
      <c r="A28" s="24" t="s">
        <v>23</v>
      </c>
      <c r="B28" s="24" t="s">
        <v>141</v>
      </c>
      <c r="C28" s="24" t="s">
        <v>141</v>
      </c>
      <c r="D28" s="77" t="s">
        <v>472</v>
      </c>
      <c r="E28" s="20" t="s">
        <v>141</v>
      </c>
      <c r="F28" s="24" t="s">
        <v>47</v>
      </c>
      <c r="G28" s="24" t="s">
        <v>141</v>
      </c>
      <c r="H28" s="24" t="s">
        <v>141</v>
      </c>
      <c r="I28" s="24" t="s">
        <v>141</v>
      </c>
      <c r="J28" s="24" t="s">
        <v>141</v>
      </c>
      <c r="K28" s="77" t="s">
        <v>473</v>
      </c>
      <c r="L28" s="32" t="s">
        <v>141</v>
      </c>
      <c r="M28" s="32" t="s">
        <v>141</v>
      </c>
    </row>
    <row r="29" ht="21.0" customHeight="true">
      <c r="A29" s="24" t="s">
        <v>25</v>
      </c>
      <c r="B29" s="24" t="s">
        <v>141</v>
      </c>
      <c r="C29" s="24" t="s">
        <v>141</v>
      </c>
      <c r="D29" s="77" t="s">
        <v>328</v>
      </c>
      <c r="E29" s="20" t="s">
        <v>141</v>
      </c>
      <c r="F29" s="24" t="s">
        <v>48</v>
      </c>
      <c r="G29" s="24" t="s">
        <v>141</v>
      </c>
      <c r="H29" s="24" t="s">
        <v>141</v>
      </c>
      <c r="I29" s="24" t="s">
        <v>141</v>
      </c>
      <c r="J29" s="24" t="s">
        <v>141</v>
      </c>
      <c r="K29" s="77" t="s">
        <v>474</v>
      </c>
      <c r="L29" s="32" t="s">
        <v>141</v>
      </c>
      <c r="M29" s="32" t="s">
        <v>141</v>
      </c>
    </row>
    <row r="30" ht="21.0" customHeight="true">
      <c r="A30" s="24" t="s">
        <v>27</v>
      </c>
      <c r="B30" s="24" t="s">
        <v>141</v>
      </c>
      <c r="C30" s="24" t="s">
        <v>141</v>
      </c>
      <c r="D30" s="77" t="s">
        <v>472</v>
      </c>
      <c r="E30" s="20" t="s">
        <v>141</v>
      </c>
      <c r="F30" s="24" t="s">
        <v>49</v>
      </c>
      <c r="G30" s="24" t="s">
        <v>141</v>
      </c>
      <c r="H30" s="24" t="s">
        <v>141</v>
      </c>
      <c r="I30" s="24" t="s">
        <v>141</v>
      </c>
      <c r="J30" s="24" t="s">
        <v>141</v>
      </c>
      <c r="K30" s="77" t="s">
        <v>473</v>
      </c>
      <c r="L30" s="32" t="s">
        <v>141</v>
      </c>
      <c r="M30" s="32" t="s">
        <v>141</v>
      </c>
    </row>
    <row r="31" ht="21.0" customHeight="true">
      <c r="A31" s="24" t="s">
        <v>29</v>
      </c>
      <c r="B31" s="24" t="s">
        <v>141</v>
      </c>
      <c r="C31" s="24" t="s">
        <v>141</v>
      </c>
      <c r="D31" s="77" t="s">
        <v>328</v>
      </c>
      <c r="E31" s="20" t="s">
        <v>141</v>
      </c>
      <c r="F31" s="24" t="s">
        <v>50</v>
      </c>
      <c r="G31" s="24" t="s">
        <v>141</v>
      </c>
      <c r="H31" s="24" t="s">
        <v>141</v>
      </c>
      <c r="I31" s="24" t="s">
        <v>141</v>
      </c>
      <c r="J31" s="24" t="s">
        <v>141</v>
      </c>
      <c r="K31" s="77" t="s">
        <v>474</v>
      </c>
      <c r="L31" s="32" t="s">
        <v>141</v>
      </c>
      <c r="M31" s="32" t="s">
        <v>141</v>
      </c>
    </row>
    <row r="32" ht="21.0" customHeight="true">
      <c r="A32" s="24" t="s">
        <v>51</v>
      </c>
      <c r="B32" s="24" t="s">
        <v>141</v>
      </c>
      <c r="C32" s="77" t="s">
        <v>475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481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482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483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485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486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487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488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310</v>
      </c>
      <c r="G17" s="77" t="s">
        <v>308</v>
      </c>
      <c r="H17" s="77" t="s">
        <v>495</v>
      </c>
      <c r="I17" s="77" t="s">
        <v>495</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489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496</v>
      </c>
      <c r="E21" s="77" t="s">
        <v>83</v>
      </c>
      <c r="F21" s="77" t="s">
        <v>77</v>
      </c>
      <c r="G21" s="77" t="s">
        <v>86</v>
      </c>
      <c r="H21" s="77" t="s">
        <v>497</v>
      </c>
      <c r="I21" s="77" t="s">
        <v>88</v>
      </c>
      <c r="J21" s="77" t="s">
        <v>497</v>
      </c>
      <c r="K21" s="77" t="s">
        <v>95</v>
      </c>
      <c r="L21" s="77" t="s">
        <v>497</v>
      </c>
      <c r="M21" s="20" t="s">
        <v>141</v>
      </c>
    </row>
    <row r="22" ht="21.0" customHeight="true">
      <c r="A22" s="77" t="s">
        <v>97</v>
      </c>
      <c r="B22" s="77" t="s">
        <v>498</v>
      </c>
      <c r="C22" s="77" t="s">
        <v>99</v>
      </c>
      <c r="D22" s="77" t="s">
        <v>498</v>
      </c>
      <c r="E22" s="77" t="s">
        <v>101</v>
      </c>
      <c r="F22" s="77" t="s">
        <v>498</v>
      </c>
      <c r="G22" s="77" t="s">
        <v>103</v>
      </c>
      <c r="H22" s="77" t="s">
        <v>499</v>
      </c>
      <c r="I22" s="77" t="s">
        <v>105</v>
      </c>
      <c r="J22" s="77" t="s">
        <v>499</v>
      </c>
      <c r="K22" s="77" t="s">
        <v>107</v>
      </c>
      <c r="L22" s="77" t="s">
        <v>499</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490</v>
      </c>
      <c r="L27" s="32" t="s">
        <v>141</v>
      </c>
      <c r="M27" s="32" t="s">
        <v>141</v>
      </c>
    </row>
    <row r="28" ht="21.0" customHeight="true">
      <c r="A28" s="24" t="s">
        <v>23</v>
      </c>
      <c r="B28" s="24" t="s">
        <v>141</v>
      </c>
      <c r="C28" s="24" t="s">
        <v>141</v>
      </c>
      <c r="D28" s="77" t="s">
        <v>491</v>
      </c>
      <c r="E28" s="20" t="s">
        <v>141</v>
      </c>
      <c r="F28" s="24" t="s">
        <v>47</v>
      </c>
      <c r="G28" s="24" t="s">
        <v>141</v>
      </c>
      <c r="H28" s="24" t="s">
        <v>141</v>
      </c>
      <c r="I28" s="24" t="s">
        <v>141</v>
      </c>
      <c r="J28" s="24" t="s">
        <v>141</v>
      </c>
      <c r="K28" s="77" t="s">
        <v>492</v>
      </c>
      <c r="L28" s="32" t="s">
        <v>141</v>
      </c>
      <c r="M28" s="32" t="s">
        <v>141</v>
      </c>
    </row>
    <row r="29" ht="21.0" customHeight="true">
      <c r="A29" s="24" t="s">
        <v>25</v>
      </c>
      <c r="B29" s="24" t="s">
        <v>141</v>
      </c>
      <c r="C29" s="24" t="s">
        <v>141</v>
      </c>
      <c r="D29" s="77" t="s">
        <v>488</v>
      </c>
      <c r="E29" s="20" t="s">
        <v>141</v>
      </c>
      <c r="F29" s="24" t="s">
        <v>48</v>
      </c>
      <c r="G29" s="24" t="s">
        <v>141</v>
      </c>
      <c r="H29" s="24" t="s">
        <v>141</v>
      </c>
      <c r="I29" s="24" t="s">
        <v>141</v>
      </c>
      <c r="J29" s="24" t="s">
        <v>141</v>
      </c>
      <c r="K29" s="77" t="s">
        <v>493</v>
      </c>
      <c r="L29" s="32" t="s">
        <v>141</v>
      </c>
      <c r="M29" s="32" t="s">
        <v>141</v>
      </c>
    </row>
    <row r="30" ht="21.0" customHeight="true">
      <c r="A30" s="24" t="s">
        <v>27</v>
      </c>
      <c r="B30" s="24" t="s">
        <v>141</v>
      </c>
      <c r="C30" s="24" t="s">
        <v>141</v>
      </c>
      <c r="D30" s="77" t="s">
        <v>491</v>
      </c>
      <c r="E30" s="20" t="s">
        <v>141</v>
      </c>
      <c r="F30" s="24" t="s">
        <v>49</v>
      </c>
      <c r="G30" s="24" t="s">
        <v>141</v>
      </c>
      <c r="H30" s="24" t="s">
        <v>141</v>
      </c>
      <c r="I30" s="24" t="s">
        <v>141</v>
      </c>
      <c r="J30" s="24" t="s">
        <v>141</v>
      </c>
      <c r="K30" s="77" t="s">
        <v>492</v>
      </c>
      <c r="L30" s="32" t="s">
        <v>141</v>
      </c>
      <c r="M30" s="32" t="s">
        <v>141</v>
      </c>
    </row>
    <row r="31" ht="21.0" customHeight="true">
      <c r="A31" s="24" t="s">
        <v>29</v>
      </c>
      <c r="B31" s="24" t="s">
        <v>141</v>
      </c>
      <c r="C31" s="24" t="s">
        <v>141</v>
      </c>
      <c r="D31" s="77" t="s">
        <v>488</v>
      </c>
      <c r="E31" s="20" t="s">
        <v>141</v>
      </c>
      <c r="F31" s="24" t="s">
        <v>50</v>
      </c>
      <c r="G31" s="24" t="s">
        <v>141</v>
      </c>
      <c r="H31" s="24" t="s">
        <v>141</v>
      </c>
      <c r="I31" s="24" t="s">
        <v>141</v>
      </c>
      <c r="J31" s="24" t="s">
        <v>141</v>
      </c>
      <c r="K31" s="77" t="s">
        <v>493</v>
      </c>
      <c r="L31" s="32" t="s">
        <v>141</v>
      </c>
      <c r="M31" s="32" t="s">
        <v>141</v>
      </c>
    </row>
    <row r="32" ht="21.0" customHeight="true">
      <c r="A32" s="24" t="s">
        <v>51</v>
      </c>
      <c r="B32" s="24" t="s">
        <v>141</v>
      </c>
      <c r="C32" s="77" t="s">
        <v>494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500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501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502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503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504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505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506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513</v>
      </c>
      <c r="G17" s="77" t="s">
        <v>514</v>
      </c>
      <c r="H17" s="77" t="s">
        <v>515</v>
      </c>
      <c r="I17" s="77" t="s">
        <v>515</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507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516</v>
      </c>
      <c r="G21" s="77" t="s">
        <v>86</v>
      </c>
      <c r="H21" s="77" t="s">
        <v>517</v>
      </c>
      <c r="I21" s="77" t="s">
        <v>88</v>
      </c>
      <c r="J21" s="77" t="s">
        <v>518</v>
      </c>
      <c r="K21" s="77" t="s">
        <v>95</v>
      </c>
      <c r="L21" s="77" t="s">
        <v>519</v>
      </c>
      <c r="M21" s="20" t="s">
        <v>141</v>
      </c>
    </row>
    <row r="22" ht="21.0" customHeight="true">
      <c r="A22" s="77" t="s">
        <v>97</v>
      </c>
      <c r="B22" s="77" t="s">
        <v>520</v>
      </c>
      <c r="C22" s="77" t="s">
        <v>99</v>
      </c>
      <c r="D22" s="77" t="s">
        <v>521</v>
      </c>
      <c r="E22" s="77" t="s">
        <v>101</v>
      </c>
      <c r="F22" s="77" t="s">
        <v>522</v>
      </c>
      <c r="G22" s="77" t="s">
        <v>103</v>
      </c>
      <c r="H22" s="77" t="s">
        <v>522</v>
      </c>
      <c r="I22" s="77" t="s">
        <v>105</v>
      </c>
      <c r="J22" s="77" t="s">
        <v>523</v>
      </c>
      <c r="K22" s="77" t="s">
        <v>107</v>
      </c>
      <c r="L22" s="77" t="s">
        <v>522</v>
      </c>
      <c r="M22" s="20" t="s">
        <v>141</v>
      </c>
    </row>
    <row r="23" ht="21.0" customHeight="true">
      <c r="A23" s="77" t="s">
        <v>109</v>
      </c>
      <c r="B23" s="77" t="s">
        <v>522</v>
      </c>
      <c r="C23" s="77" t="s">
        <v>111</v>
      </c>
      <c r="D23" s="77" t="s">
        <v>522</v>
      </c>
      <c r="E23" s="77" t="s">
        <v>113</v>
      </c>
      <c r="F23" s="77" t="s">
        <v>523</v>
      </c>
      <c r="G23" s="77" t="s">
        <v>115</v>
      </c>
      <c r="H23" s="77" t="s">
        <v>522</v>
      </c>
      <c r="I23" s="77" t="s">
        <v>117</v>
      </c>
      <c r="J23" s="77" t="s">
        <v>522</v>
      </c>
      <c r="K23" s="77" t="s">
        <v>119</v>
      </c>
      <c r="L23" s="77" t="s">
        <v>523</v>
      </c>
      <c r="M23" s="20" t="s">
        <v>141</v>
      </c>
    </row>
    <row r="24" ht="21.0" customHeight="true">
      <c r="A24" s="77" t="s">
        <v>121</v>
      </c>
      <c r="B24" s="77" t="s">
        <v>523</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508</v>
      </c>
      <c r="L27" s="32" t="s">
        <v>141</v>
      </c>
      <c r="M27" s="32" t="s">
        <v>141</v>
      </c>
    </row>
    <row r="28" ht="21.0" customHeight="true">
      <c r="A28" s="24" t="s">
        <v>23</v>
      </c>
      <c r="B28" s="24" t="s">
        <v>141</v>
      </c>
      <c r="C28" s="24" t="s">
        <v>141</v>
      </c>
      <c r="D28" s="77" t="s">
        <v>509</v>
      </c>
      <c r="E28" s="20" t="s">
        <v>141</v>
      </c>
      <c r="F28" s="24" t="s">
        <v>47</v>
      </c>
      <c r="G28" s="24" t="s">
        <v>141</v>
      </c>
      <c r="H28" s="24" t="s">
        <v>141</v>
      </c>
      <c r="I28" s="24" t="s">
        <v>141</v>
      </c>
      <c r="J28" s="24" t="s">
        <v>141</v>
      </c>
      <c r="K28" s="77" t="s">
        <v>510</v>
      </c>
      <c r="L28" s="32" t="s">
        <v>141</v>
      </c>
      <c r="M28" s="32" t="s">
        <v>141</v>
      </c>
    </row>
    <row r="29" ht="21.0" customHeight="true">
      <c r="A29" s="24" t="s">
        <v>25</v>
      </c>
      <c r="B29" s="24" t="s">
        <v>141</v>
      </c>
      <c r="C29" s="24" t="s">
        <v>141</v>
      </c>
      <c r="D29" s="77" t="s">
        <v>511</v>
      </c>
      <c r="E29" s="20" t="s">
        <v>141</v>
      </c>
      <c r="F29" s="24" t="s">
        <v>48</v>
      </c>
      <c r="G29" s="24" t="s">
        <v>141</v>
      </c>
      <c r="H29" s="24" t="s">
        <v>141</v>
      </c>
      <c r="I29" s="24" t="s">
        <v>141</v>
      </c>
      <c r="J29" s="24" t="s">
        <v>141</v>
      </c>
      <c r="K29" s="77" t="s">
        <v>512</v>
      </c>
      <c r="L29" s="32" t="s">
        <v>141</v>
      </c>
      <c r="M29" s="32" t="s">
        <v>141</v>
      </c>
    </row>
    <row r="30" ht="21.0" customHeight="true">
      <c r="A30" s="24" t="s">
        <v>27</v>
      </c>
      <c r="B30" s="24" t="s">
        <v>141</v>
      </c>
      <c r="C30" s="24" t="s">
        <v>141</v>
      </c>
      <c r="D30" s="77" t="s">
        <v>509</v>
      </c>
      <c r="E30" s="20" t="s">
        <v>141</v>
      </c>
      <c r="F30" s="24" t="s">
        <v>49</v>
      </c>
      <c r="G30" s="24" t="s">
        <v>141</v>
      </c>
      <c r="H30" s="24" t="s">
        <v>141</v>
      </c>
      <c r="I30" s="24" t="s">
        <v>141</v>
      </c>
      <c r="J30" s="24" t="s">
        <v>141</v>
      </c>
      <c r="K30" s="77" t="s">
        <v>510</v>
      </c>
      <c r="L30" s="32" t="s">
        <v>141</v>
      </c>
      <c r="M30" s="32" t="s">
        <v>141</v>
      </c>
    </row>
    <row r="31" ht="21.0" customHeight="true">
      <c r="A31" s="24" t="s">
        <v>29</v>
      </c>
      <c r="B31" s="24" t="s">
        <v>141</v>
      </c>
      <c r="C31" s="24" t="s">
        <v>141</v>
      </c>
      <c r="D31" s="77" t="s">
        <v>511</v>
      </c>
      <c r="E31" s="20" t="s">
        <v>141</v>
      </c>
      <c r="F31" s="24" t="s">
        <v>50</v>
      </c>
      <c r="G31" s="24" t="s">
        <v>141</v>
      </c>
      <c r="H31" s="24" t="s">
        <v>141</v>
      </c>
      <c r="I31" s="24" t="s">
        <v>141</v>
      </c>
      <c r="J31" s="24" t="s">
        <v>141</v>
      </c>
      <c r="K31" s="77" t="s">
        <v>512</v>
      </c>
      <c r="L31" s="32" t="s">
        <v>141</v>
      </c>
      <c r="M31" s="32" t="s">
        <v>141</v>
      </c>
    </row>
    <row r="32" ht="21.0" customHeight="true">
      <c r="A32" s="24" t="s">
        <v>51</v>
      </c>
      <c r="B32" s="24" t="s">
        <v>141</v>
      </c>
      <c r="C32" s="77" t="s">
        <v>395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524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525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526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527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171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528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529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530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537</v>
      </c>
      <c r="F17" s="77" t="s">
        <v>538</v>
      </c>
      <c r="G17" s="77" t="s">
        <v>539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531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540</v>
      </c>
      <c r="I21" s="77" t="s">
        <v>88</v>
      </c>
      <c r="J21" s="77" t="s">
        <v>541</v>
      </c>
      <c r="K21" s="77" t="s">
        <v>95</v>
      </c>
      <c r="L21" s="77" t="s">
        <v>542</v>
      </c>
      <c r="M21" s="20" t="s">
        <v>141</v>
      </c>
    </row>
    <row r="22" ht="21.0" customHeight="true">
      <c r="A22" s="77" t="s">
        <v>97</v>
      </c>
      <c r="B22" s="77" t="s">
        <v>543</v>
      </c>
      <c r="C22" s="77" t="s">
        <v>99</v>
      </c>
      <c r="D22" s="77" t="s">
        <v>544</v>
      </c>
      <c r="E22" s="77" t="s">
        <v>101</v>
      </c>
      <c r="F22" s="77" t="s">
        <v>181</v>
      </c>
      <c r="G22" s="77" t="s">
        <v>103</v>
      </c>
      <c r="H22" s="77" t="s">
        <v>545</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532</v>
      </c>
      <c r="L27" s="32" t="s">
        <v>141</v>
      </c>
      <c r="M27" s="32" t="s">
        <v>141</v>
      </c>
    </row>
    <row r="28" ht="21.0" customHeight="true">
      <c r="A28" s="24" t="s">
        <v>23</v>
      </c>
      <c r="B28" s="24" t="s">
        <v>141</v>
      </c>
      <c r="C28" s="24" t="s">
        <v>141</v>
      </c>
      <c r="D28" s="77" t="s">
        <v>533</v>
      </c>
      <c r="E28" s="20" t="s">
        <v>141</v>
      </c>
      <c r="F28" s="24" t="s">
        <v>47</v>
      </c>
      <c r="G28" s="24" t="s">
        <v>141</v>
      </c>
      <c r="H28" s="24" t="s">
        <v>141</v>
      </c>
      <c r="I28" s="24" t="s">
        <v>141</v>
      </c>
      <c r="J28" s="24" t="s">
        <v>141</v>
      </c>
      <c r="K28" s="77" t="s">
        <v>534</v>
      </c>
      <c r="L28" s="32" t="s">
        <v>141</v>
      </c>
      <c r="M28" s="32" t="s">
        <v>141</v>
      </c>
    </row>
    <row r="29" ht="21.0" customHeight="true">
      <c r="A29" s="24" t="s">
        <v>25</v>
      </c>
      <c r="B29" s="24" t="s">
        <v>141</v>
      </c>
      <c r="C29" s="24" t="s">
        <v>141</v>
      </c>
      <c r="D29" s="77" t="s">
        <v>530</v>
      </c>
      <c r="E29" s="20" t="s">
        <v>141</v>
      </c>
      <c r="F29" s="24" t="s">
        <v>48</v>
      </c>
      <c r="G29" s="24" t="s">
        <v>141</v>
      </c>
      <c r="H29" s="24" t="s">
        <v>141</v>
      </c>
      <c r="I29" s="24" t="s">
        <v>141</v>
      </c>
      <c r="J29" s="24" t="s">
        <v>141</v>
      </c>
      <c r="K29" s="77" t="s">
        <v>535</v>
      </c>
      <c r="L29" s="32" t="s">
        <v>141</v>
      </c>
      <c r="M29" s="32" t="s">
        <v>141</v>
      </c>
    </row>
    <row r="30" ht="21.0" customHeight="true">
      <c r="A30" s="24" t="s">
        <v>27</v>
      </c>
      <c r="B30" s="24" t="s">
        <v>141</v>
      </c>
      <c r="C30" s="24" t="s">
        <v>141</v>
      </c>
      <c r="D30" s="77" t="s">
        <v>533</v>
      </c>
      <c r="E30" s="20" t="s">
        <v>141</v>
      </c>
      <c r="F30" s="24" t="s">
        <v>49</v>
      </c>
      <c r="G30" s="24" t="s">
        <v>141</v>
      </c>
      <c r="H30" s="24" t="s">
        <v>141</v>
      </c>
      <c r="I30" s="24" t="s">
        <v>141</v>
      </c>
      <c r="J30" s="24" t="s">
        <v>141</v>
      </c>
      <c r="K30" s="77" t="s">
        <v>534</v>
      </c>
      <c r="L30" s="32" t="s">
        <v>141</v>
      </c>
      <c r="M30" s="32" t="s">
        <v>141</v>
      </c>
    </row>
    <row r="31" ht="21.0" customHeight="true">
      <c r="A31" s="24" t="s">
        <v>29</v>
      </c>
      <c r="B31" s="24" t="s">
        <v>141</v>
      </c>
      <c r="C31" s="24" t="s">
        <v>141</v>
      </c>
      <c r="D31" s="77" t="s">
        <v>530</v>
      </c>
      <c r="E31" s="20" t="s">
        <v>141</v>
      </c>
      <c r="F31" s="24" t="s">
        <v>50</v>
      </c>
      <c r="G31" s="24" t="s">
        <v>141</v>
      </c>
      <c r="H31" s="24" t="s">
        <v>141</v>
      </c>
      <c r="I31" s="24" t="s">
        <v>141</v>
      </c>
      <c r="J31" s="24" t="s">
        <v>141</v>
      </c>
      <c r="K31" s="77" t="s">
        <v>535</v>
      </c>
      <c r="L31" s="32" t="s">
        <v>141</v>
      </c>
      <c r="M31" s="32" t="s">
        <v>141</v>
      </c>
    </row>
    <row r="32" ht="21.0" customHeight="true">
      <c r="A32" s="24" t="s">
        <v>51</v>
      </c>
      <c r="B32" s="24" t="s">
        <v>141</v>
      </c>
      <c r="C32" s="77" t="s">
        <v>536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546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547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548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549</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550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551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552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559</v>
      </c>
      <c r="F17" s="77" t="s">
        <v>560</v>
      </c>
      <c r="G17" s="77" t="s">
        <v>308</v>
      </c>
      <c r="H17" s="77" t="s">
        <v>561</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553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562</v>
      </c>
      <c r="E21" s="77" t="s">
        <v>83</v>
      </c>
      <c r="F21" s="77" t="s">
        <v>563</v>
      </c>
      <c r="G21" s="77" t="s">
        <v>86</v>
      </c>
      <c r="H21" s="77" t="s">
        <v>564</v>
      </c>
      <c r="I21" s="77" t="s">
        <v>88</v>
      </c>
      <c r="J21" s="77" t="s">
        <v>565</v>
      </c>
      <c r="K21" s="77" t="s">
        <v>95</v>
      </c>
      <c r="L21" s="77" t="s">
        <v>566</v>
      </c>
      <c r="M21" s="20" t="s">
        <v>141</v>
      </c>
    </row>
    <row r="22" ht="21.0" customHeight="true">
      <c r="A22" s="77" t="s">
        <v>97</v>
      </c>
      <c r="B22" s="77" t="s">
        <v>566</v>
      </c>
      <c r="C22" s="77" t="s">
        <v>99</v>
      </c>
      <c r="D22" s="77" t="s">
        <v>567</v>
      </c>
      <c r="E22" s="77" t="s">
        <v>101</v>
      </c>
      <c r="F22" s="77" t="s">
        <v>567</v>
      </c>
      <c r="G22" s="77" t="s">
        <v>103</v>
      </c>
      <c r="H22" s="77" t="s">
        <v>568</v>
      </c>
      <c r="I22" s="77" t="s">
        <v>105</v>
      </c>
      <c r="J22" s="77" t="s">
        <v>569</v>
      </c>
      <c r="K22" s="77" t="s">
        <v>107</v>
      </c>
      <c r="L22" s="77" t="s">
        <v>569</v>
      </c>
      <c r="M22" s="20" t="s">
        <v>141</v>
      </c>
    </row>
    <row r="23" ht="21.0" customHeight="true">
      <c r="A23" s="77" t="s">
        <v>109</v>
      </c>
      <c r="B23" s="77" t="s">
        <v>569</v>
      </c>
      <c r="C23" s="77" t="s">
        <v>111</v>
      </c>
      <c r="D23" s="77" t="s">
        <v>570</v>
      </c>
      <c r="E23" s="77" t="s">
        <v>113</v>
      </c>
      <c r="F23" s="77" t="s">
        <v>570</v>
      </c>
      <c r="G23" s="77" t="s">
        <v>115</v>
      </c>
      <c r="H23" s="77" t="s">
        <v>570</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554</v>
      </c>
      <c r="L27" s="32" t="s">
        <v>141</v>
      </c>
      <c r="M27" s="32" t="s">
        <v>141</v>
      </c>
    </row>
    <row r="28" ht="21.0" customHeight="true">
      <c r="A28" s="24" t="s">
        <v>23</v>
      </c>
      <c r="B28" s="24" t="s">
        <v>141</v>
      </c>
      <c r="C28" s="24" t="s">
        <v>141</v>
      </c>
      <c r="D28" s="77" t="s">
        <v>555</v>
      </c>
      <c r="E28" s="20" t="s">
        <v>141</v>
      </c>
      <c r="F28" s="24" t="s">
        <v>47</v>
      </c>
      <c r="G28" s="24" t="s">
        <v>141</v>
      </c>
      <c r="H28" s="24" t="s">
        <v>141</v>
      </c>
      <c r="I28" s="24" t="s">
        <v>141</v>
      </c>
      <c r="J28" s="24" t="s">
        <v>141</v>
      </c>
      <c r="K28" s="77" t="s">
        <v>556</v>
      </c>
      <c r="L28" s="32" t="s">
        <v>141</v>
      </c>
      <c r="M28" s="32" t="s">
        <v>141</v>
      </c>
    </row>
    <row r="29" ht="21.0" customHeight="true">
      <c r="A29" s="24" t="s">
        <v>25</v>
      </c>
      <c r="B29" s="24" t="s">
        <v>141</v>
      </c>
      <c r="C29" s="24" t="s">
        <v>141</v>
      </c>
      <c r="D29" s="77" t="s">
        <v>552</v>
      </c>
      <c r="E29" s="20" t="s">
        <v>141</v>
      </c>
      <c r="F29" s="24" t="s">
        <v>48</v>
      </c>
      <c r="G29" s="24" t="s">
        <v>141</v>
      </c>
      <c r="H29" s="24" t="s">
        <v>141</v>
      </c>
      <c r="I29" s="24" t="s">
        <v>141</v>
      </c>
      <c r="J29" s="24" t="s">
        <v>141</v>
      </c>
      <c r="K29" s="77" t="s">
        <v>557</v>
      </c>
      <c r="L29" s="32" t="s">
        <v>141</v>
      </c>
      <c r="M29" s="32" t="s">
        <v>141</v>
      </c>
    </row>
    <row r="30" ht="21.0" customHeight="true">
      <c r="A30" s="24" t="s">
        <v>27</v>
      </c>
      <c r="B30" s="24" t="s">
        <v>141</v>
      </c>
      <c r="C30" s="24" t="s">
        <v>141</v>
      </c>
      <c r="D30" s="77" t="s">
        <v>555</v>
      </c>
      <c r="E30" s="20" t="s">
        <v>141</v>
      </c>
      <c r="F30" s="24" t="s">
        <v>49</v>
      </c>
      <c r="G30" s="24" t="s">
        <v>141</v>
      </c>
      <c r="H30" s="24" t="s">
        <v>141</v>
      </c>
      <c r="I30" s="24" t="s">
        <v>141</v>
      </c>
      <c r="J30" s="24" t="s">
        <v>141</v>
      </c>
      <c r="K30" s="77" t="s">
        <v>556</v>
      </c>
      <c r="L30" s="32" t="s">
        <v>141</v>
      </c>
      <c r="M30" s="32" t="s">
        <v>141</v>
      </c>
    </row>
    <row r="31" ht="21.0" customHeight="true">
      <c r="A31" s="24" t="s">
        <v>29</v>
      </c>
      <c r="B31" s="24" t="s">
        <v>141</v>
      </c>
      <c r="C31" s="24" t="s">
        <v>141</v>
      </c>
      <c r="D31" s="77" t="s">
        <v>552</v>
      </c>
      <c r="E31" s="20" t="s">
        <v>141</v>
      </c>
      <c r="F31" s="24" t="s">
        <v>50</v>
      </c>
      <c r="G31" s="24" t="s">
        <v>141</v>
      </c>
      <c r="H31" s="24" t="s">
        <v>141</v>
      </c>
      <c r="I31" s="24" t="s">
        <v>141</v>
      </c>
      <c r="J31" s="24" t="s">
        <v>141</v>
      </c>
      <c r="K31" s="77" t="s">
        <v>557</v>
      </c>
      <c r="L31" s="32" t="s">
        <v>141</v>
      </c>
      <c r="M31" s="32" t="s">
        <v>141</v>
      </c>
    </row>
    <row r="32" ht="21.0" customHeight="true">
      <c r="A32" s="24" t="s">
        <v>51</v>
      </c>
      <c r="B32" s="24" t="s">
        <v>141</v>
      </c>
      <c r="C32" s="77" t="s">
        <v>558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571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572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572</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573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574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575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576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577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583</v>
      </c>
      <c r="E17" s="77" t="s">
        <v>584</v>
      </c>
      <c r="F17" s="77" t="s">
        <v>585</v>
      </c>
      <c r="G17" s="77" t="s">
        <v>572</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578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586</v>
      </c>
      <c r="E21" s="77" t="s">
        <v>83</v>
      </c>
      <c r="F21" s="77" t="s">
        <v>587</v>
      </c>
      <c r="G21" s="77" t="s">
        <v>86</v>
      </c>
      <c r="H21" s="77" t="s">
        <v>588</v>
      </c>
      <c r="I21" s="77" t="s">
        <v>88</v>
      </c>
      <c r="J21" s="77" t="s">
        <v>588</v>
      </c>
      <c r="K21" s="77" t="s">
        <v>95</v>
      </c>
      <c r="L21" s="77" t="s">
        <v>589</v>
      </c>
      <c r="M21" s="20" t="s">
        <v>141</v>
      </c>
    </row>
    <row r="22" ht="21.0" customHeight="true">
      <c r="A22" s="77" t="s">
        <v>97</v>
      </c>
      <c r="B22" s="77" t="s">
        <v>590</v>
      </c>
      <c r="C22" s="77" t="s">
        <v>99</v>
      </c>
      <c r="D22" s="77" t="s">
        <v>591</v>
      </c>
      <c r="E22" s="77" t="s">
        <v>101</v>
      </c>
      <c r="F22" s="77" t="s">
        <v>591</v>
      </c>
      <c r="G22" s="77" t="s">
        <v>103</v>
      </c>
      <c r="H22" s="77" t="s">
        <v>591</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579</v>
      </c>
      <c r="L27" s="32" t="s">
        <v>141</v>
      </c>
      <c r="M27" s="32" t="s">
        <v>141</v>
      </c>
    </row>
    <row r="28" ht="21.0" customHeight="true">
      <c r="A28" s="24" t="s">
        <v>23</v>
      </c>
      <c r="B28" s="24" t="s">
        <v>141</v>
      </c>
      <c r="C28" s="24" t="s">
        <v>141</v>
      </c>
      <c r="D28" s="77" t="s">
        <v>580</v>
      </c>
      <c r="E28" s="20" t="s">
        <v>141</v>
      </c>
      <c r="F28" s="24" t="s">
        <v>47</v>
      </c>
      <c r="G28" s="24" t="s">
        <v>141</v>
      </c>
      <c r="H28" s="24" t="s">
        <v>141</v>
      </c>
      <c r="I28" s="24" t="s">
        <v>141</v>
      </c>
      <c r="J28" s="24" t="s">
        <v>141</v>
      </c>
      <c r="K28" s="77" t="s">
        <v>332</v>
      </c>
      <c r="L28" s="32" t="s">
        <v>141</v>
      </c>
      <c r="M28" s="32" t="s">
        <v>141</v>
      </c>
    </row>
    <row r="29" ht="21.0" customHeight="true">
      <c r="A29" s="24" t="s">
        <v>25</v>
      </c>
      <c r="B29" s="24" t="s">
        <v>141</v>
      </c>
      <c r="C29" s="24" t="s">
        <v>141</v>
      </c>
      <c r="D29" s="77" t="s">
        <v>577</v>
      </c>
      <c r="E29" s="20" t="s">
        <v>141</v>
      </c>
      <c r="F29" s="24" t="s">
        <v>48</v>
      </c>
      <c r="G29" s="24" t="s">
        <v>141</v>
      </c>
      <c r="H29" s="24" t="s">
        <v>141</v>
      </c>
      <c r="I29" s="24" t="s">
        <v>141</v>
      </c>
      <c r="J29" s="24" t="s">
        <v>141</v>
      </c>
      <c r="K29" s="77" t="s">
        <v>581</v>
      </c>
      <c r="L29" s="32" t="s">
        <v>141</v>
      </c>
      <c r="M29" s="32" t="s">
        <v>141</v>
      </c>
    </row>
    <row r="30" ht="21.0" customHeight="true">
      <c r="A30" s="24" t="s">
        <v>27</v>
      </c>
      <c r="B30" s="24" t="s">
        <v>141</v>
      </c>
      <c r="C30" s="24" t="s">
        <v>141</v>
      </c>
      <c r="D30" s="77" t="s">
        <v>580</v>
      </c>
      <c r="E30" s="20" t="s">
        <v>141</v>
      </c>
      <c r="F30" s="24" t="s">
        <v>49</v>
      </c>
      <c r="G30" s="24" t="s">
        <v>141</v>
      </c>
      <c r="H30" s="24" t="s">
        <v>141</v>
      </c>
      <c r="I30" s="24" t="s">
        <v>141</v>
      </c>
      <c r="J30" s="24" t="s">
        <v>141</v>
      </c>
      <c r="K30" s="77" t="s">
        <v>332</v>
      </c>
      <c r="L30" s="32" t="s">
        <v>141</v>
      </c>
      <c r="M30" s="32" t="s">
        <v>141</v>
      </c>
    </row>
    <row r="31" ht="21.0" customHeight="true">
      <c r="A31" s="24" t="s">
        <v>29</v>
      </c>
      <c r="B31" s="24" t="s">
        <v>141</v>
      </c>
      <c r="C31" s="24" t="s">
        <v>141</v>
      </c>
      <c r="D31" s="77" t="s">
        <v>577</v>
      </c>
      <c r="E31" s="20" t="s">
        <v>141</v>
      </c>
      <c r="F31" s="24" t="s">
        <v>50</v>
      </c>
      <c r="G31" s="24" t="s">
        <v>141</v>
      </c>
      <c r="H31" s="24" t="s">
        <v>141</v>
      </c>
      <c r="I31" s="24" t="s">
        <v>141</v>
      </c>
      <c r="J31" s="24" t="s">
        <v>141</v>
      </c>
      <c r="K31" s="77" t="s">
        <v>581</v>
      </c>
      <c r="L31" s="32" t="s">
        <v>141</v>
      </c>
      <c r="M31" s="32" t="s">
        <v>141</v>
      </c>
    </row>
    <row r="32" ht="21.0" customHeight="true">
      <c r="A32" s="24" t="s">
        <v>51</v>
      </c>
      <c r="B32" s="24" t="s">
        <v>141</v>
      </c>
      <c r="C32" s="77" t="s">
        <v>582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592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310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593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594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595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596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403</v>
      </c>
      <c r="G17" s="77" t="s">
        <v>310</v>
      </c>
      <c r="H17" s="77" t="s">
        <v>602</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597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603</v>
      </c>
      <c r="G21" s="77" t="s">
        <v>86</v>
      </c>
      <c r="H21" s="77" t="s">
        <v>604</v>
      </c>
      <c r="I21" s="77" t="s">
        <v>88</v>
      </c>
      <c r="J21" s="77" t="s">
        <v>605</v>
      </c>
      <c r="K21" s="77" t="s">
        <v>95</v>
      </c>
      <c r="L21" s="77" t="s">
        <v>606</v>
      </c>
      <c r="M21" s="20" t="s">
        <v>141</v>
      </c>
    </row>
    <row r="22" ht="21.0" customHeight="true">
      <c r="A22" s="77" t="s">
        <v>97</v>
      </c>
      <c r="B22" s="77" t="s">
        <v>607</v>
      </c>
      <c r="C22" s="77" t="s">
        <v>99</v>
      </c>
      <c r="D22" s="77" t="s">
        <v>608</v>
      </c>
      <c r="E22" s="77" t="s">
        <v>101</v>
      </c>
      <c r="F22" s="77" t="s">
        <v>609</v>
      </c>
      <c r="G22" s="77" t="s">
        <v>103</v>
      </c>
      <c r="H22" s="77" t="s">
        <v>610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598</v>
      </c>
      <c r="L27" s="32" t="s">
        <v>141</v>
      </c>
      <c r="M27" s="32" t="s">
        <v>141</v>
      </c>
    </row>
    <row r="28" ht="21.0" customHeight="true">
      <c r="A28" s="24" t="s">
        <v>23</v>
      </c>
      <c r="B28" s="24" t="s">
        <v>141</v>
      </c>
      <c r="C28" s="24" t="s">
        <v>141</v>
      </c>
      <c r="D28" s="77" t="s">
        <v>599</v>
      </c>
      <c r="E28" s="20" t="s">
        <v>141</v>
      </c>
      <c r="F28" s="24" t="s">
        <v>47</v>
      </c>
      <c r="G28" s="24" t="s">
        <v>141</v>
      </c>
      <c r="H28" s="24" t="s">
        <v>141</v>
      </c>
      <c r="I28" s="24" t="s">
        <v>141</v>
      </c>
      <c r="J28" s="24" t="s">
        <v>141</v>
      </c>
      <c r="K28" s="77" t="s">
        <v>350</v>
      </c>
      <c r="L28" s="32" t="s">
        <v>141</v>
      </c>
      <c r="M28" s="32" t="s">
        <v>141</v>
      </c>
    </row>
    <row r="29" ht="21.0" customHeight="true">
      <c r="A29" s="24" t="s">
        <v>25</v>
      </c>
      <c r="B29" s="24" t="s">
        <v>141</v>
      </c>
      <c r="C29" s="24" t="s">
        <v>141</v>
      </c>
      <c r="D29" s="77" t="s">
        <v>596</v>
      </c>
      <c r="E29" s="20" t="s">
        <v>141</v>
      </c>
      <c r="F29" s="24" t="s">
        <v>48</v>
      </c>
      <c r="G29" s="24" t="s">
        <v>141</v>
      </c>
      <c r="H29" s="24" t="s">
        <v>141</v>
      </c>
      <c r="I29" s="24" t="s">
        <v>141</v>
      </c>
      <c r="J29" s="24" t="s">
        <v>141</v>
      </c>
      <c r="K29" s="77" t="s">
        <v>600</v>
      </c>
      <c r="L29" s="32" t="s">
        <v>141</v>
      </c>
      <c r="M29" s="32" t="s">
        <v>141</v>
      </c>
    </row>
    <row r="30" ht="21.0" customHeight="true">
      <c r="A30" s="24" t="s">
        <v>27</v>
      </c>
      <c r="B30" s="24" t="s">
        <v>141</v>
      </c>
      <c r="C30" s="24" t="s">
        <v>141</v>
      </c>
      <c r="D30" s="77" t="s">
        <v>599</v>
      </c>
      <c r="E30" s="20" t="s">
        <v>141</v>
      </c>
      <c r="F30" s="24" t="s">
        <v>49</v>
      </c>
      <c r="G30" s="24" t="s">
        <v>141</v>
      </c>
      <c r="H30" s="24" t="s">
        <v>141</v>
      </c>
      <c r="I30" s="24" t="s">
        <v>141</v>
      </c>
      <c r="J30" s="24" t="s">
        <v>141</v>
      </c>
      <c r="K30" s="77" t="s">
        <v>350</v>
      </c>
      <c r="L30" s="32" t="s">
        <v>141</v>
      </c>
      <c r="M30" s="32" t="s">
        <v>141</v>
      </c>
    </row>
    <row r="31" ht="21.0" customHeight="true">
      <c r="A31" s="24" t="s">
        <v>29</v>
      </c>
      <c r="B31" s="24" t="s">
        <v>141</v>
      </c>
      <c r="C31" s="24" t="s">
        <v>141</v>
      </c>
      <c r="D31" s="77" t="s">
        <v>596</v>
      </c>
      <c r="E31" s="20" t="s">
        <v>141</v>
      </c>
      <c r="F31" s="24" t="s">
        <v>50</v>
      </c>
      <c r="G31" s="24" t="s">
        <v>141</v>
      </c>
      <c r="H31" s="24" t="s">
        <v>141</v>
      </c>
      <c r="I31" s="24" t="s">
        <v>141</v>
      </c>
      <c r="J31" s="24" t="s">
        <v>141</v>
      </c>
      <c r="K31" s="77" t="s">
        <v>600</v>
      </c>
      <c r="L31" s="32" t="s">
        <v>141</v>
      </c>
      <c r="M31" s="32" t="s">
        <v>141</v>
      </c>
    </row>
    <row r="32" ht="21.0" customHeight="true">
      <c r="A32" s="24" t="s">
        <v>51</v>
      </c>
      <c r="B32" s="24" t="s">
        <v>141</v>
      </c>
      <c r="C32" s="77" t="s">
        <v>601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611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248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322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612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324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613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614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615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616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622</v>
      </c>
      <c r="F17" s="77" t="s">
        <v>623</v>
      </c>
      <c r="G17" s="77" t="s">
        <v>624</v>
      </c>
      <c r="H17" s="77" t="s">
        <v>625</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617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626</v>
      </c>
      <c r="E21" s="77" t="s">
        <v>83</v>
      </c>
      <c r="F21" s="77" t="s">
        <v>627</v>
      </c>
      <c r="G21" s="77" t="s">
        <v>86</v>
      </c>
      <c r="H21" s="77" t="s">
        <v>628</v>
      </c>
      <c r="I21" s="77" t="s">
        <v>88</v>
      </c>
      <c r="J21" s="77" t="s">
        <v>628</v>
      </c>
      <c r="K21" s="77" t="s">
        <v>95</v>
      </c>
      <c r="L21" s="77" t="s">
        <v>628</v>
      </c>
      <c r="M21" s="20" t="s">
        <v>141</v>
      </c>
    </row>
    <row r="22" ht="21.0" customHeight="true">
      <c r="A22" s="77" t="s">
        <v>97</v>
      </c>
      <c r="B22" s="77" t="s">
        <v>629</v>
      </c>
      <c r="C22" s="77" t="s">
        <v>99</v>
      </c>
      <c r="D22" s="77" t="s">
        <v>629</v>
      </c>
      <c r="E22" s="77" t="s">
        <v>101</v>
      </c>
      <c r="F22" s="77" t="s">
        <v>629</v>
      </c>
      <c r="G22" s="77" t="s">
        <v>103</v>
      </c>
      <c r="H22" s="77" t="s">
        <v>630</v>
      </c>
      <c r="I22" s="77" t="s">
        <v>105</v>
      </c>
      <c r="J22" s="77" t="s">
        <v>630</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534</v>
      </c>
      <c r="L27" s="32" t="s">
        <v>141</v>
      </c>
      <c r="M27" s="32" t="s">
        <v>141</v>
      </c>
    </row>
    <row r="28" ht="21.0" customHeight="true">
      <c r="A28" s="24" t="s">
        <v>23</v>
      </c>
      <c r="B28" s="24" t="s">
        <v>141</v>
      </c>
      <c r="C28" s="24" t="s">
        <v>141</v>
      </c>
      <c r="D28" s="77" t="s">
        <v>618</v>
      </c>
      <c r="E28" s="20" t="s">
        <v>141</v>
      </c>
      <c r="F28" s="24" t="s">
        <v>47</v>
      </c>
      <c r="G28" s="24" t="s">
        <v>141</v>
      </c>
      <c r="H28" s="24" t="s">
        <v>141</v>
      </c>
      <c r="I28" s="24" t="s">
        <v>141</v>
      </c>
      <c r="J28" s="24" t="s">
        <v>141</v>
      </c>
      <c r="K28" s="77" t="s">
        <v>619</v>
      </c>
      <c r="L28" s="32" t="s">
        <v>141</v>
      </c>
      <c r="M28" s="32" t="s">
        <v>141</v>
      </c>
    </row>
    <row r="29" ht="21.0" customHeight="true">
      <c r="A29" s="24" t="s">
        <v>25</v>
      </c>
      <c r="B29" s="24" t="s">
        <v>141</v>
      </c>
      <c r="C29" s="24" t="s">
        <v>141</v>
      </c>
      <c r="D29" s="77" t="s">
        <v>616</v>
      </c>
      <c r="E29" s="20" t="s">
        <v>141</v>
      </c>
      <c r="F29" s="24" t="s">
        <v>48</v>
      </c>
      <c r="G29" s="24" t="s">
        <v>141</v>
      </c>
      <c r="H29" s="24" t="s">
        <v>141</v>
      </c>
      <c r="I29" s="24" t="s">
        <v>141</v>
      </c>
      <c r="J29" s="24" t="s">
        <v>141</v>
      </c>
      <c r="K29" s="77" t="s">
        <v>620</v>
      </c>
      <c r="L29" s="32" t="s">
        <v>141</v>
      </c>
      <c r="M29" s="32" t="s">
        <v>141</v>
      </c>
    </row>
    <row r="30" ht="21.0" customHeight="true">
      <c r="A30" s="24" t="s">
        <v>27</v>
      </c>
      <c r="B30" s="24" t="s">
        <v>141</v>
      </c>
      <c r="C30" s="24" t="s">
        <v>141</v>
      </c>
      <c r="D30" s="77" t="s">
        <v>618</v>
      </c>
      <c r="E30" s="20" t="s">
        <v>141</v>
      </c>
      <c r="F30" s="24" t="s">
        <v>49</v>
      </c>
      <c r="G30" s="24" t="s">
        <v>141</v>
      </c>
      <c r="H30" s="24" t="s">
        <v>141</v>
      </c>
      <c r="I30" s="24" t="s">
        <v>141</v>
      </c>
      <c r="J30" s="24" t="s">
        <v>141</v>
      </c>
      <c r="K30" s="77" t="s">
        <v>619</v>
      </c>
      <c r="L30" s="32" t="s">
        <v>141</v>
      </c>
      <c r="M30" s="32" t="s">
        <v>141</v>
      </c>
    </row>
    <row r="31" ht="21.0" customHeight="true">
      <c r="A31" s="24" t="s">
        <v>29</v>
      </c>
      <c r="B31" s="24" t="s">
        <v>141</v>
      </c>
      <c r="C31" s="24" t="s">
        <v>141</v>
      </c>
      <c r="D31" s="77" t="s">
        <v>616</v>
      </c>
      <c r="E31" s="20" t="s">
        <v>141</v>
      </c>
      <c r="F31" s="24" t="s">
        <v>50</v>
      </c>
      <c r="G31" s="24" t="s">
        <v>141</v>
      </c>
      <c r="H31" s="24" t="s">
        <v>141</v>
      </c>
      <c r="I31" s="24" t="s">
        <v>141</v>
      </c>
      <c r="J31" s="24" t="s">
        <v>141</v>
      </c>
      <c r="K31" s="77" t="s">
        <v>620</v>
      </c>
      <c r="L31" s="32" t="s">
        <v>141</v>
      </c>
      <c r="M31" s="32" t="s">
        <v>141</v>
      </c>
    </row>
    <row r="32" ht="21.0" customHeight="true">
      <c r="A32" s="24" t="s">
        <v>51</v>
      </c>
      <c r="B32" s="24" t="s">
        <v>141</v>
      </c>
      <c r="C32" s="77" t="s">
        <v>621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631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632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633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634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635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636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637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309</v>
      </c>
      <c r="G17" s="77" t="s">
        <v>644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638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645</v>
      </c>
      <c r="G21" s="77" t="s">
        <v>86</v>
      </c>
      <c r="H21" s="77" t="s">
        <v>77</v>
      </c>
      <c r="I21" s="77" t="s">
        <v>88</v>
      </c>
      <c r="J21" s="77" t="s">
        <v>646</v>
      </c>
      <c r="K21" s="77" t="s">
        <v>95</v>
      </c>
      <c r="L21" s="77" t="s">
        <v>647</v>
      </c>
      <c r="M21" s="20" t="s">
        <v>141</v>
      </c>
    </row>
    <row r="22" ht="21.0" customHeight="true">
      <c r="A22" s="77" t="s">
        <v>97</v>
      </c>
      <c r="B22" s="77" t="s">
        <v>648</v>
      </c>
      <c r="C22" s="77" t="s">
        <v>99</v>
      </c>
      <c r="D22" s="77" t="s">
        <v>649</v>
      </c>
      <c r="E22" s="77" t="s">
        <v>101</v>
      </c>
      <c r="F22" s="77" t="s">
        <v>650</v>
      </c>
      <c r="G22" s="77" t="s">
        <v>103</v>
      </c>
      <c r="H22" s="77" t="s">
        <v>651</v>
      </c>
      <c r="I22" s="77" t="s">
        <v>105</v>
      </c>
      <c r="J22" s="77" t="s">
        <v>652</v>
      </c>
      <c r="K22" s="77" t="s">
        <v>107</v>
      </c>
      <c r="L22" s="77" t="s">
        <v>653</v>
      </c>
      <c r="M22" s="20" t="s">
        <v>141</v>
      </c>
    </row>
    <row r="23" ht="21.0" customHeight="true">
      <c r="A23" s="77" t="s">
        <v>109</v>
      </c>
      <c r="B23" s="77" t="s">
        <v>654</v>
      </c>
      <c r="C23" s="77" t="s">
        <v>111</v>
      </c>
      <c r="D23" s="77" t="s">
        <v>655</v>
      </c>
      <c r="E23" s="77" t="s">
        <v>113</v>
      </c>
      <c r="F23" s="77" t="s">
        <v>656</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639</v>
      </c>
      <c r="L27" s="32" t="s">
        <v>141</v>
      </c>
      <c r="M27" s="32" t="s">
        <v>141</v>
      </c>
    </row>
    <row r="28" ht="21.0" customHeight="true">
      <c r="A28" s="24" t="s">
        <v>23</v>
      </c>
      <c r="B28" s="24" t="s">
        <v>141</v>
      </c>
      <c r="C28" s="24" t="s">
        <v>141</v>
      </c>
      <c r="D28" s="77" t="s">
        <v>640</v>
      </c>
      <c r="E28" s="20" t="s">
        <v>141</v>
      </c>
      <c r="F28" s="24" t="s">
        <v>47</v>
      </c>
      <c r="G28" s="24" t="s">
        <v>141</v>
      </c>
      <c r="H28" s="24" t="s">
        <v>141</v>
      </c>
      <c r="I28" s="24" t="s">
        <v>141</v>
      </c>
      <c r="J28" s="24" t="s">
        <v>141</v>
      </c>
      <c r="K28" s="77" t="s">
        <v>641</v>
      </c>
      <c r="L28" s="32" t="s">
        <v>141</v>
      </c>
      <c r="M28" s="32" t="s">
        <v>141</v>
      </c>
    </row>
    <row r="29" ht="21.0" customHeight="true">
      <c r="A29" s="24" t="s">
        <v>25</v>
      </c>
      <c r="B29" s="24" t="s">
        <v>141</v>
      </c>
      <c r="C29" s="24" t="s">
        <v>141</v>
      </c>
      <c r="D29" s="77" t="s">
        <v>637</v>
      </c>
      <c r="E29" s="20" t="s">
        <v>141</v>
      </c>
      <c r="F29" s="24" t="s">
        <v>48</v>
      </c>
      <c r="G29" s="24" t="s">
        <v>141</v>
      </c>
      <c r="H29" s="24" t="s">
        <v>141</v>
      </c>
      <c r="I29" s="24" t="s">
        <v>141</v>
      </c>
      <c r="J29" s="24" t="s">
        <v>141</v>
      </c>
      <c r="K29" s="77" t="s">
        <v>642</v>
      </c>
      <c r="L29" s="32" t="s">
        <v>141</v>
      </c>
      <c r="M29" s="32" t="s">
        <v>141</v>
      </c>
    </row>
    <row r="30" ht="21.0" customHeight="true">
      <c r="A30" s="24" t="s">
        <v>27</v>
      </c>
      <c r="B30" s="24" t="s">
        <v>141</v>
      </c>
      <c r="C30" s="24" t="s">
        <v>141</v>
      </c>
      <c r="D30" s="77" t="s">
        <v>640</v>
      </c>
      <c r="E30" s="20" t="s">
        <v>141</v>
      </c>
      <c r="F30" s="24" t="s">
        <v>49</v>
      </c>
      <c r="G30" s="24" t="s">
        <v>141</v>
      </c>
      <c r="H30" s="24" t="s">
        <v>141</v>
      </c>
      <c r="I30" s="24" t="s">
        <v>141</v>
      </c>
      <c r="J30" s="24" t="s">
        <v>141</v>
      </c>
      <c r="K30" s="77" t="s">
        <v>641</v>
      </c>
      <c r="L30" s="32" t="s">
        <v>141</v>
      </c>
      <c r="M30" s="32" t="s">
        <v>141</v>
      </c>
    </row>
    <row r="31" ht="21.0" customHeight="true">
      <c r="A31" s="24" t="s">
        <v>29</v>
      </c>
      <c r="B31" s="24" t="s">
        <v>141</v>
      </c>
      <c r="C31" s="24" t="s">
        <v>141</v>
      </c>
      <c r="D31" s="77" t="s">
        <v>637</v>
      </c>
      <c r="E31" s="20" t="s">
        <v>141</v>
      </c>
      <c r="F31" s="24" t="s">
        <v>50</v>
      </c>
      <c r="G31" s="24" t="s">
        <v>141</v>
      </c>
      <c r="H31" s="24" t="s">
        <v>141</v>
      </c>
      <c r="I31" s="24" t="s">
        <v>141</v>
      </c>
      <c r="J31" s="24" t="s">
        <v>141</v>
      </c>
      <c r="K31" s="77" t="s">
        <v>642</v>
      </c>
      <c r="L31" s="32" t="s">
        <v>141</v>
      </c>
      <c r="M31" s="32" t="s">
        <v>141</v>
      </c>
    </row>
    <row r="32" ht="21.0" customHeight="true">
      <c r="A32" s="24" t="s">
        <v>51</v>
      </c>
      <c r="B32" s="24" t="s">
        <v>141</v>
      </c>
      <c r="C32" s="77" t="s">
        <v>643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657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248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501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658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527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171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659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660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661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668</v>
      </c>
      <c r="F17" s="77" t="s">
        <v>669</v>
      </c>
      <c r="G17" s="77" t="s">
        <v>670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662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671</v>
      </c>
      <c r="G21" s="77" t="s">
        <v>86</v>
      </c>
      <c r="H21" s="77" t="s">
        <v>672</v>
      </c>
      <c r="I21" s="77" t="s">
        <v>88</v>
      </c>
      <c r="J21" s="77" t="s">
        <v>673</v>
      </c>
      <c r="K21" s="77" t="s">
        <v>95</v>
      </c>
      <c r="L21" s="77" t="s">
        <v>674</v>
      </c>
      <c r="M21" s="20" t="s">
        <v>141</v>
      </c>
    </row>
    <row r="22" ht="21.0" customHeight="true">
      <c r="A22" s="77" t="s">
        <v>97</v>
      </c>
      <c r="B22" s="77" t="s">
        <v>675</v>
      </c>
      <c r="C22" s="77" t="s">
        <v>99</v>
      </c>
      <c r="D22" s="77" t="s">
        <v>676</v>
      </c>
      <c r="E22" s="77" t="s">
        <v>101</v>
      </c>
      <c r="F22" s="77" t="s">
        <v>677</v>
      </c>
      <c r="G22" s="77" t="s">
        <v>103</v>
      </c>
      <c r="H22" s="77" t="s">
        <v>678</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663</v>
      </c>
      <c r="L27" s="32" t="s">
        <v>141</v>
      </c>
      <c r="M27" s="32" t="s">
        <v>141</v>
      </c>
    </row>
    <row r="28" ht="21.0" customHeight="true">
      <c r="A28" s="24" t="s">
        <v>23</v>
      </c>
      <c r="B28" s="24" t="s">
        <v>141</v>
      </c>
      <c r="C28" s="24" t="s">
        <v>141</v>
      </c>
      <c r="D28" s="77" t="s">
        <v>664</v>
      </c>
      <c r="E28" s="20" t="s">
        <v>141</v>
      </c>
      <c r="F28" s="24" t="s">
        <v>47</v>
      </c>
      <c r="G28" s="24" t="s">
        <v>141</v>
      </c>
      <c r="H28" s="24" t="s">
        <v>141</v>
      </c>
      <c r="I28" s="24" t="s">
        <v>141</v>
      </c>
      <c r="J28" s="24" t="s">
        <v>141</v>
      </c>
      <c r="K28" s="77" t="s">
        <v>665</v>
      </c>
      <c r="L28" s="32" t="s">
        <v>141</v>
      </c>
      <c r="M28" s="32" t="s">
        <v>141</v>
      </c>
    </row>
    <row r="29" ht="21.0" customHeight="true">
      <c r="A29" s="24" t="s">
        <v>25</v>
      </c>
      <c r="B29" s="24" t="s">
        <v>141</v>
      </c>
      <c r="C29" s="24" t="s">
        <v>141</v>
      </c>
      <c r="D29" s="77" t="s">
        <v>661</v>
      </c>
      <c r="E29" s="20" t="s">
        <v>141</v>
      </c>
      <c r="F29" s="24" t="s">
        <v>48</v>
      </c>
      <c r="G29" s="24" t="s">
        <v>141</v>
      </c>
      <c r="H29" s="24" t="s">
        <v>141</v>
      </c>
      <c r="I29" s="24" t="s">
        <v>141</v>
      </c>
      <c r="J29" s="24" t="s">
        <v>141</v>
      </c>
      <c r="K29" s="77" t="s">
        <v>666</v>
      </c>
      <c r="L29" s="32" t="s">
        <v>141</v>
      </c>
      <c r="M29" s="32" t="s">
        <v>141</v>
      </c>
    </row>
    <row r="30" ht="21.0" customHeight="true">
      <c r="A30" s="24" t="s">
        <v>27</v>
      </c>
      <c r="B30" s="24" t="s">
        <v>141</v>
      </c>
      <c r="C30" s="24" t="s">
        <v>141</v>
      </c>
      <c r="D30" s="77" t="s">
        <v>664</v>
      </c>
      <c r="E30" s="20" t="s">
        <v>141</v>
      </c>
      <c r="F30" s="24" t="s">
        <v>49</v>
      </c>
      <c r="G30" s="24" t="s">
        <v>141</v>
      </c>
      <c r="H30" s="24" t="s">
        <v>141</v>
      </c>
      <c r="I30" s="24" t="s">
        <v>141</v>
      </c>
      <c r="J30" s="24" t="s">
        <v>141</v>
      </c>
      <c r="K30" s="77" t="s">
        <v>665</v>
      </c>
      <c r="L30" s="32" t="s">
        <v>141</v>
      </c>
      <c r="M30" s="32" t="s">
        <v>141</v>
      </c>
    </row>
    <row r="31" ht="21.0" customHeight="true">
      <c r="A31" s="24" t="s">
        <v>29</v>
      </c>
      <c r="B31" s="24" t="s">
        <v>141</v>
      </c>
      <c r="C31" s="24" t="s">
        <v>141</v>
      </c>
      <c r="D31" s="77" t="s">
        <v>661</v>
      </c>
      <c r="E31" s="20" t="s">
        <v>141</v>
      </c>
      <c r="F31" s="24" t="s">
        <v>50</v>
      </c>
      <c r="G31" s="24" t="s">
        <v>141</v>
      </c>
      <c r="H31" s="24" t="s">
        <v>141</v>
      </c>
      <c r="I31" s="24" t="s">
        <v>141</v>
      </c>
      <c r="J31" s="24" t="s">
        <v>141</v>
      </c>
      <c r="K31" s="77" t="s">
        <v>666</v>
      </c>
      <c r="L31" s="32" t="s">
        <v>141</v>
      </c>
      <c r="M31" s="32" t="s">
        <v>141</v>
      </c>
    </row>
    <row r="32" ht="21.0" customHeight="true">
      <c r="A32" s="24" t="s">
        <v>51</v>
      </c>
      <c r="B32" s="24" t="s">
        <v>141</v>
      </c>
      <c r="C32" s="77" t="s">
        <v>667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679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680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681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549</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682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683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552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690</v>
      </c>
      <c r="G17" s="77" t="s">
        <v>691</v>
      </c>
      <c r="H17" s="77" t="s">
        <v>692</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684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693</v>
      </c>
      <c r="E21" s="77" t="s">
        <v>83</v>
      </c>
      <c r="F21" s="77" t="s">
        <v>694</v>
      </c>
      <c r="G21" s="77" t="s">
        <v>86</v>
      </c>
      <c r="H21" s="77" t="s">
        <v>695</v>
      </c>
      <c r="I21" s="77" t="s">
        <v>88</v>
      </c>
      <c r="J21" s="77" t="s">
        <v>696</v>
      </c>
      <c r="K21" s="77" t="s">
        <v>95</v>
      </c>
      <c r="L21" s="77" t="s">
        <v>697</v>
      </c>
      <c r="M21" s="20" t="s">
        <v>141</v>
      </c>
    </row>
    <row r="22" ht="21.0" customHeight="true">
      <c r="A22" s="77" t="s">
        <v>97</v>
      </c>
      <c r="B22" s="77" t="s">
        <v>698</v>
      </c>
      <c r="C22" s="77" t="s">
        <v>99</v>
      </c>
      <c r="D22" s="77" t="s">
        <v>699</v>
      </c>
      <c r="E22" s="77" t="s">
        <v>101</v>
      </c>
      <c r="F22" s="77" t="s">
        <v>700</v>
      </c>
      <c r="G22" s="77" t="s">
        <v>103</v>
      </c>
      <c r="H22" s="77" t="s">
        <v>701</v>
      </c>
      <c r="I22" s="77" t="s">
        <v>105</v>
      </c>
      <c r="J22" s="77" t="s">
        <v>702</v>
      </c>
      <c r="K22" s="77" t="s">
        <v>107</v>
      </c>
      <c r="L22" s="77" t="s">
        <v>703</v>
      </c>
      <c r="M22" s="20" t="s">
        <v>141</v>
      </c>
    </row>
    <row r="23" ht="21.0" customHeight="true">
      <c r="A23" s="77" t="s">
        <v>109</v>
      </c>
      <c r="B23" s="77" t="s">
        <v>704</v>
      </c>
      <c r="C23" s="77" t="s">
        <v>111</v>
      </c>
      <c r="D23" s="77" t="s">
        <v>705</v>
      </c>
      <c r="E23" s="77" t="s">
        <v>113</v>
      </c>
      <c r="F23" s="77" t="s">
        <v>706</v>
      </c>
      <c r="G23" s="77" t="s">
        <v>115</v>
      </c>
      <c r="H23" s="77" t="s">
        <v>707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685</v>
      </c>
      <c r="L27" s="32" t="s">
        <v>141</v>
      </c>
      <c r="M27" s="32" t="s">
        <v>141</v>
      </c>
    </row>
    <row r="28" ht="21.0" customHeight="true">
      <c r="A28" s="24" t="s">
        <v>23</v>
      </c>
      <c r="B28" s="24" t="s">
        <v>141</v>
      </c>
      <c r="C28" s="24" t="s">
        <v>141</v>
      </c>
      <c r="D28" s="77" t="s">
        <v>686</v>
      </c>
      <c r="E28" s="20" t="s">
        <v>141</v>
      </c>
      <c r="F28" s="24" t="s">
        <v>47</v>
      </c>
      <c r="G28" s="24" t="s">
        <v>141</v>
      </c>
      <c r="H28" s="24" t="s">
        <v>141</v>
      </c>
      <c r="I28" s="24" t="s">
        <v>141</v>
      </c>
      <c r="J28" s="24" t="s">
        <v>141</v>
      </c>
      <c r="K28" s="77" t="s">
        <v>687</v>
      </c>
      <c r="L28" s="32" t="s">
        <v>141</v>
      </c>
      <c r="M28" s="32" t="s">
        <v>141</v>
      </c>
    </row>
    <row r="29" ht="21.0" customHeight="true">
      <c r="A29" s="24" t="s">
        <v>25</v>
      </c>
      <c r="B29" s="24" t="s">
        <v>141</v>
      </c>
      <c r="C29" s="24" t="s">
        <v>141</v>
      </c>
      <c r="D29" s="77" t="s">
        <v>552</v>
      </c>
      <c r="E29" s="20" t="s">
        <v>141</v>
      </c>
      <c r="F29" s="24" t="s">
        <v>48</v>
      </c>
      <c r="G29" s="24" t="s">
        <v>141</v>
      </c>
      <c r="H29" s="24" t="s">
        <v>141</v>
      </c>
      <c r="I29" s="24" t="s">
        <v>141</v>
      </c>
      <c r="J29" s="24" t="s">
        <v>141</v>
      </c>
      <c r="K29" s="77" t="s">
        <v>688</v>
      </c>
      <c r="L29" s="32" t="s">
        <v>141</v>
      </c>
      <c r="M29" s="32" t="s">
        <v>141</v>
      </c>
    </row>
    <row r="30" ht="21.0" customHeight="true">
      <c r="A30" s="24" t="s">
        <v>27</v>
      </c>
      <c r="B30" s="24" t="s">
        <v>141</v>
      </c>
      <c r="C30" s="24" t="s">
        <v>141</v>
      </c>
      <c r="D30" s="77" t="s">
        <v>686</v>
      </c>
      <c r="E30" s="20" t="s">
        <v>141</v>
      </c>
      <c r="F30" s="24" t="s">
        <v>49</v>
      </c>
      <c r="G30" s="24" t="s">
        <v>141</v>
      </c>
      <c r="H30" s="24" t="s">
        <v>141</v>
      </c>
      <c r="I30" s="24" t="s">
        <v>141</v>
      </c>
      <c r="J30" s="24" t="s">
        <v>141</v>
      </c>
      <c r="K30" s="77" t="s">
        <v>687</v>
      </c>
      <c r="L30" s="32" t="s">
        <v>141</v>
      </c>
      <c r="M30" s="32" t="s">
        <v>141</v>
      </c>
    </row>
    <row r="31" ht="21.0" customHeight="true">
      <c r="A31" s="24" t="s">
        <v>29</v>
      </c>
      <c r="B31" s="24" t="s">
        <v>141</v>
      </c>
      <c r="C31" s="24" t="s">
        <v>141</v>
      </c>
      <c r="D31" s="77" t="s">
        <v>552</v>
      </c>
      <c r="E31" s="20" t="s">
        <v>141</v>
      </c>
      <c r="F31" s="24" t="s">
        <v>50</v>
      </c>
      <c r="G31" s="24" t="s">
        <v>141</v>
      </c>
      <c r="H31" s="24" t="s">
        <v>141</v>
      </c>
      <c r="I31" s="24" t="s">
        <v>141</v>
      </c>
      <c r="J31" s="24" t="s">
        <v>141</v>
      </c>
      <c r="K31" s="77" t="s">
        <v>688</v>
      </c>
      <c r="L31" s="32" t="s">
        <v>141</v>
      </c>
      <c r="M31" s="32" t="s">
        <v>141</v>
      </c>
    </row>
    <row r="32" ht="21.0" customHeight="true">
      <c r="A32" s="24" t="s">
        <v>51</v>
      </c>
      <c r="B32" s="24" t="s">
        <v>141</v>
      </c>
      <c r="C32" s="77" t="s">
        <v>689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708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709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710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711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712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713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718</v>
      </c>
      <c r="C21" s="77" t="s">
        <v>81</v>
      </c>
      <c r="D21" s="77" t="s">
        <v>719</v>
      </c>
      <c r="E21" s="77" t="s">
        <v>83</v>
      </c>
      <c r="F21" s="77" t="s">
        <v>719</v>
      </c>
      <c r="G21" s="77" t="s">
        <v>86</v>
      </c>
      <c r="H21" s="77" t="s">
        <v>719</v>
      </c>
      <c r="I21" s="77" t="s">
        <v>88</v>
      </c>
      <c r="J21" s="77" t="s">
        <v>719</v>
      </c>
      <c r="K21" s="77" t="s">
        <v>95</v>
      </c>
      <c r="L21" s="77" t="s">
        <v>719</v>
      </c>
      <c r="M21" s="20" t="s">
        <v>141</v>
      </c>
    </row>
    <row r="22" ht="21.0" customHeight="true">
      <c r="A22" s="77" t="s">
        <v>97</v>
      </c>
      <c r="B22" s="77" t="s">
        <v>719</v>
      </c>
      <c r="C22" s="77" t="s">
        <v>99</v>
      </c>
      <c r="D22" s="77" t="s">
        <v>719</v>
      </c>
      <c r="E22" s="77" t="s">
        <v>101</v>
      </c>
      <c r="F22" s="77" t="s">
        <v>719</v>
      </c>
      <c r="G22" s="77" t="s">
        <v>103</v>
      </c>
      <c r="H22" s="77" t="s">
        <v>720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714</v>
      </c>
      <c r="L27" s="32" t="s">
        <v>141</v>
      </c>
      <c r="M27" s="32" t="s">
        <v>141</v>
      </c>
    </row>
    <row r="28" ht="21.0" customHeight="true">
      <c r="A28" s="24" t="s">
        <v>23</v>
      </c>
      <c r="B28" s="24" t="s">
        <v>141</v>
      </c>
      <c r="C28" s="24" t="s">
        <v>141</v>
      </c>
      <c r="D28" s="77" t="s">
        <v>255</v>
      </c>
      <c r="E28" s="20" t="s">
        <v>141</v>
      </c>
      <c r="F28" s="24" t="s">
        <v>47</v>
      </c>
      <c r="G28" s="24" t="s">
        <v>141</v>
      </c>
      <c r="H28" s="24" t="s">
        <v>141</v>
      </c>
      <c r="I28" s="24" t="s">
        <v>141</v>
      </c>
      <c r="J28" s="24" t="s">
        <v>141</v>
      </c>
      <c r="K28" s="77" t="s">
        <v>715</v>
      </c>
      <c r="L28" s="32" t="s">
        <v>141</v>
      </c>
      <c r="M28" s="32" t="s">
        <v>141</v>
      </c>
    </row>
    <row r="29" ht="21.0" customHeight="true">
      <c r="A29" s="24" t="s">
        <v>25</v>
      </c>
      <c r="B29" s="24" t="s">
        <v>141</v>
      </c>
      <c r="C29" s="24" t="s">
        <v>141</v>
      </c>
      <c r="D29" s="77" t="s">
        <v>168</v>
      </c>
      <c r="E29" s="20" t="s">
        <v>141</v>
      </c>
      <c r="F29" s="24" t="s">
        <v>48</v>
      </c>
      <c r="G29" s="24" t="s">
        <v>141</v>
      </c>
      <c r="H29" s="24" t="s">
        <v>141</v>
      </c>
      <c r="I29" s="24" t="s">
        <v>141</v>
      </c>
      <c r="J29" s="24" t="s">
        <v>141</v>
      </c>
      <c r="K29" s="77" t="s">
        <v>716</v>
      </c>
      <c r="L29" s="32" t="s">
        <v>141</v>
      </c>
      <c r="M29" s="32" t="s">
        <v>141</v>
      </c>
    </row>
    <row r="30" ht="21.0" customHeight="true">
      <c r="A30" s="24" t="s">
        <v>27</v>
      </c>
      <c r="B30" s="24" t="s">
        <v>141</v>
      </c>
      <c r="C30" s="24" t="s">
        <v>141</v>
      </c>
      <c r="D30" s="77" t="s">
        <v>255</v>
      </c>
      <c r="E30" s="20" t="s">
        <v>141</v>
      </c>
      <c r="F30" s="24" t="s">
        <v>49</v>
      </c>
      <c r="G30" s="24" t="s">
        <v>141</v>
      </c>
      <c r="H30" s="24" t="s">
        <v>141</v>
      </c>
      <c r="I30" s="24" t="s">
        <v>141</v>
      </c>
      <c r="J30" s="24" t="s">
        <v>141</v>
      </c>
      <c r="K30" s="77" t="s">
        <v>715</v>
      </c>
      <c r="L30" s="32" t="s">
        <v>141</v>
      </c>
      <c r="M30" s="32" t="s">
        <v>141</v>
      </c>
    </row>
    <row r="31" ht="21.0" customHeight="true">
      <c r="A31" s="24" t="s">
        <v>29</v>
      </c>
      <c r="B31" s="24" t="s">
        <v>141</v>
      </c>
      <c r="C31" s="24" t="s">
        <v>141</v>
      </c>
      <c r="D31" s="77" t="s">
        <v>168</v>
      </c>
      <c r="E31" s="20" t="s">
        <v>141</v>
      </c>
      <c r="F31" s="24" t="s">
        <v>50</v>
      </c>
      <c r="G31" s="24" t="s">
        <v>141</v>
      </c>
      <c r="H31" s="24" t="s">
        <v>141</v>
      </c>
      <c r="I31" s="24" t="s">
        <v>141</v>
      </c>
      <c r="J31" s="24" t="s">
        <v>141</v>
      </c>
      <c r="K31" s="77" t="s">
        <v>716</v>
      </c>
      <c r="L31" s="32" t="s">
        <v>141</v>
      </c>
      <c r="M31" s="32" t="s">
        <v>141</v>
      </c>
    </row>
    <row r="32" ht="21.0" customHeight="true">
      <c r="A32" s="24" t="s">
        <v>51</v>
      </c>
      <c r="B32" s="24" t="s">
        <v>141</v>
      </c>
      <c r="C32" s="77" t="s">
        <v>717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721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722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723</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724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527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725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726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727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728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236</v>
      </c>
      <c r="F17" s="77" t="s">
        <v>236</v>
      </c>
      <c r="G17" s="77" t="s">
        <v>734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729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735</v>
      </c>
      <c r="C21" s="77" t="s">
        <v>81</v>
      </c>
      <c r="D21" s="77" t="s">
        <v>736</v>
      </c>
      <c r="E21" s="77" t="s">
        <v>83</v>
      </c>
      <c r="F21" s="77" t="s">
        <v>737</v>
      </c>
      <c r="G21" s="77" t="s">
        <v>86</v>
      </c>
      <c r="H21" s="77" t="s">
        <v>269</v>
      </c>
      <c r="I21" s="77" t="s">
        <v>88</v>
      </c>
      <c r="J21" s="77" t="s">
        <v>738</v>
      </c>
      <c r="K21" s="77" t="s">
        <v>95</v>
      </c>
      <c r="L21" s="77" t="s">
        <v>739</v>
      </c>
      <c r="M21" s="20" t="s">
        <v>141</v>
      </c>
    </row>
    <row r="22" ht="21.0" customHeight="true">
      <c r="A22" s="77" t="s">
        <v>97</v>
      </c>
      <c r="B22" s="77" t="s">
        <v>740</v>
      </c>
      <c r="C22" s="77" t="s">
        <v>99</v>
      </c>
      <c r="D22" s="77" t="s">
        <v>740</v>
      </c>
      <c r="E22" s="77" t="s">
        <v>101</v>
      </c>
      <c r="F22" s="77" t="s">
        <v>741</v>
      </c>
      <c r="G22" s="77" t="s">
        <v>103</v>
      </c>
      <c r="H22" s="77" t="s">
        <v>742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730</v>
      </c>
      <c r="L27" s="32" t="s">
        <v>141</v>
      </c>
      <c r="M27" s="32" t="s">
        <v>141</v>
      </c>
    </row>
    <row r="28" ht="21.0" customHeight="true">
      <c r="A28" s="24" t="s">
        <v>23</v>
      </c>
      <c r="B28" s="24" t="s">
        <v>141</v>
      </c>
      <c r="C28" s="24" t="s">
        <v>141</v>
      </c>
      <c r="D28" s="77" t="s">
        <v>731</v>
      </c>
      <c r="E28" s="20" t="s">
        <v>141</v>
      </c>
      <c r="F28" s="24" t="s">
        <v>47</v>
      </c>
      <c r="G28" s="24" t="s">
        <v>141</v>
      </c>
      <c r="H28" s="24" t="s">
        <v>141</v>
      </c>
      <c r="I28" s="24" t="s">
        <v>141</v>
      </c>
      <c r="J28" s="24" t="s">
        <v>141</v>
      </c>
      <c r="K28" s="77" t="s">
        <v>66</v>
      </c>
      <c r="L28" s="32" t="s">
        <v>141</v>
      </c>
      <c r="M28" s="32" t="s">
        <v>141</v>
      </c>
    </row>
    <row r="29" ht="21.0" customHeight="true">
      <c r="A29" s="24" t="s">
        <v>25</v>
      </c>
      <c r="B29" s="24" t="s">
        <v>141</v>
      </c>
      <c r="C29" s="24" t="s">
        <v>141</v>
      </c>
      <c r="D29" s="77" t="s">
        <v>728</v>
      </c>
      <c r="E29" s="20" t="s">
        <v>141</v>
      </c>
      <c r="F29" s="24" t="s">
        <v>48</v>
      </c>
      <c r="G29" s="24" t="s">
        <v>141</v>
      </c>
      <c r="H29" s="24" t="s">
        <v>141</v>
      </c>
      <c r="I29" s="24" t="s">
        <v>141</v>
      </c>
      <c r="J29" s="24" t="s">
        <v>141</v>
      </c>
      <c r="K29" s="77" t="s">
        <v>732</v>
      </c>
      <c r="L29" s="32" t="s">
        <v>141</v>
      </c>
      <c r="M29" s="32" t="s">
        <v>141</v>
      </c>
    </row>
    <row r="30" ht="21.0" customHeight="true">
      <c r="A30" s="24" t="s">
        <v>27</v>
      </c>
      <c r="B30" s="24" t="s">
        <v>141</v>
      </c>
      <c r="C30" s="24" t="s">
        <v>141</v>
      </c>
      <c r="D30" s="77" t="s">
        <v>731</v>
      </c>
      <c r="E30" s="20" t="s">
        <v>141</v>
      </c>
      <c r="F30" s="24" t="s">
        <v>49</v>
      </c>
      <c r="G30" s="24" t="s">
        <v>141</v>
      </c>
      <c r="H30" s="24" t="s">
        <v>141</v>
      </c>
      <c r="I30" s="24" t="s">
        <v>141</v>
      </c>
      <c r="J30" s="24" t="s">
        <v>141</v>
      </c>
      <c r="K30" s="77" t="s">
        <v>66</v>
      </c>
      <c r="L30" s="32" t="s">
        <v>141</v>
      </c>
      <c r="M30" s="32" t="s">
        <v>141</v>
      </c>
    </row>
    <row r="31" ht="21.0" customHeight="true">
      <c r="A31" s="24" t="s">
        <v>29</v>
      </c>
      <c r="B31" s="24" t="s">
        <v>141</v>
      </c>
      <c r="C31" s="24" t="s">
        <v>141</v>
      </c>
      <c r="D31" s="77" t="s">
        <v>728</v>
      </c>
      <c r="E31" s="20" t="s">
        <v>141</v>
      </c>
      <c r="F31" s="24" t="s">
        <v>50</v>
      </c>
      <c r="G31" s="24" t="s">
        <v>141</v>
      </c>
      <c r="H31" s="24" t="s">
        <v>141</v>
      </c>
      <c r="I31" s="24" t="s">
        <v>141</v>
      </c>
      <c r="J31" s="24" t="s">
        <v>141</v>
      </c>
      <c r="K31" s="77" t="s">
        <v>732</v>
      </c>
      <c r="L31" s="32" t="s">
        <v>141</v>
      </c>
      <c r="M31" s="32" t="s">
        <v>141</v>
      </c>
    </row>
    <row r="32" ht="21.0" customHeight="true">
      <c r="A32" s="24" t="s">
        <v>51</v>
      </c>
      <c r="B32" s="24" t="s">
        <v>141</v>
      </c>
      <c r="C32" s="77" t="s">
        <v>733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743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745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746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747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748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749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750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756</v>
      </c>
      <c r="G17" s="77" t="s">
        <v>757</v>
      </c>
      <c r="H17" s="77" t="s">
        <v>168</v>
      </c>
      <c r="I17" s="77" t="s">
        <v>168</v>
      </c>
      <c r="J17" s="77" t="s">
        <v>168</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751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758</v>
      </c>
      <c r="E21" s="77" t="s">
        <v>83</v>
      </c>
      <c r="F21" s="77" t="s">
        <v>759</v>
      </c>
      <c r="G21" s="77" t="s">
        <v>86</v>
      </c>
      <c r="H21" s="77" t="s">
        <v>760</v>
      </c>
      <c r="I21" s="77" t="s">
        <v>88</v>
      </c>
      <c r="J21" s="77" t="s">
        <v>761</v>
      </c>
      <c r="K21" s="77" t="s">
        <v>95</v>
      </c>
      <c r="L21" s="77" t="s">
        <v>761</v>
      </c>
      <c r="M21" s="20" t="s">
        <v>141</v>
      </c>
    </row>
    <row r="22" ht="21.0" customHeight="true">
      <c r="A22" s="77" t="s">
        <v>97</v>
      </c>
      <c r="B22" s="77" t="s">
        <v>761</v>
      </c>
      <c r="C22" s="77" t="s">
        <v>99</v>
      </c>
      <c r="D22" s="77" t="s">
        <v>762</v>
      </c>
      <c r="E22" s="77" t="s">
        <v>101</v>
      </c>
      <c r="F22" s="77" t="s">
        <v>762</v>
      </c>
      <c r="G22" s="77" t="s">
        <v>103</v>
      </c>
      <c r="H22" s="77" t="s">
        <v>763</v>
      </c>
      <c r="I22" s="77" t="s">
        <v>105</v>
      </c>
      <c r="J22" s="77" t="s">
        <v>764</v>
      </c>
      <c r="K22" s="77" t="s">
        <v>107</v>
      </c>
      <c r="L22" s="77" t="s">
        <v>764</v>
      </c>
      <c r="M22" s="20" t="s">
        <v>141</v>
      </c>
    </row>
    <row r="23" ht="21.0" customHeight="true">
      <c r="A23" s="77" t="s">
        <v>109</v>
      </c>
      <c r="B23" s="77" t="s">
        <v>764</v>
      </c>
      <c r="C23" s="77" t="s">
        <v>111</v>
      </c>
      <c r="D23" s="77" t="s">
        <v>765</v>
      </c>
      <c r="E23" s="77" t="s">
        <v>113</v>
      </c>
      <c r="F23" s="77" t="s">
        <v>765</v>
      </c>
      <c r="G23" s="77" t="s">
        <v>115</v>
      </c>
      <c r="H23" s="77" t="s">
        <v>765</v>
      </c>
      <c r="I23" s="77" t="s">
        <v>117</v>
      </c>
      <c r="J23" s="77" t="s">
        <v>766</v>
      </c>
      <c r="K23" s="77" t="s">
        <v>119</v>
      </c>
      <c r="L23" s="77" t="s">
        <v>766</v>
      </c>
      <c r="M23" s="20" t="s">
        <v>141</v>
      </c>
    </row>
    <row r="24" ht="21.0" customHeight="true">
      <c r="A24" s="77" t="s">
        <v>121</v>
      </c>
      <c r="B24" s="77" t="s">
        <v>766</v>
      </c>
      <c r="C24" s="77" t="s">
        <v>122</v>
      </c>
      <c r="D24" s="77" t="s">
        <v>123</v>
      </c>
      <c r="E24" s="77" t="s">
        <v>124</v>
      </c>
      <c r="F24" s="77" t="s">
        <v>123</v>
      </c>
      <c r="G24" s="77" t="s">
        <v>125</v>
      </c>
      <c r="H24" s="77" t="s">
        <v>123</v>
      </c>
      <c r="I24" s="77" t="s">
        <v>126</v>
      </c>
      <c r="J24" s="77" t="s">
        <v>127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752</v>
      </c>
      <c r="L27" s="32" t="s">
        <v>141</v>
      </c>
      <c r="M27" s="32" t="s">
        <v>141</v>
      </c>
    </row>
    <row r="28" ht="21.0" customHeight="true">
      <c r="A28" s="24" t="s">
        <v>23</v>
      </c>
      <c r="B28" s="24" t="s">
        <v>141</v>
      </c>
      <c r="C28" s="24" t="s">
        <v>141</v>
      </c>
      <c r="D28" s="77" t="s">
        <v>753</v>
      </c>
      <c r="E28" s="20" t="s">
        <v>141</v>
      </c>
      <c r="F28" s="24" t="s">
        <v>47</v>
      </c>
      <c r="G28" s="24" t="s">
        <v>141</v>
      </c>
      <c r="H28" s="24" t="s">
        <v>141</v>
      </c>
      <c r="I28" s="24" t="s">
        <v>141</v>
      </c>
      <c r="J28" s="24" t="s">
        <v>141</v>
      </c>
      <c r="K28" s="77" t="s">
        <v>66</v>
      </c>
      <c r="L28" s="32" t="s">
        <v>141</v>
      </c>
      <c r="M28" s="32" t="s">
        <v>141</v>
      </c>
    </row>
    <row r="29" ht="21.0" customHeight="true">
      <c r="A29" s="24" t="s">
        <v>25</v>
      </c>
      <c r="B29" s="24" t="s">
        <v>141</v>
      </c>
      <c r="C29" s="24" t="s">
        <v>141</v>
      </c>
      <c r="D29" s="77" t="s">
        <v>750</v>
      </c>
      <c r="E29" s="20" t="s">
        <v>141</v>
      </c>
      <c r="F29" s="24" t="s">
        <v>48</v>
      </c>
      <c r="G29" s="24" t="s">
        <v>141</v>
      </c>
      <c r="H29" s="24" t="s">
        <v>141</v>
      </c>
      <c r="I29" s="24" t="s">
        <v>141</v>
      </c>
      <c r="J29" s="24" t="s">
        <v>141</v>
      </c>
      <c r="K29" s="77" t="s">
        <v>754</v>
      </c>
      <c r="L29" s="32" t="s">
        <v>141</v>
      </c>
      <c r="M29" s="32" t="s">
        <v>141</v>
      </c>
    </row>
    <row r="30" ht="21.0" customHeight="true">
      <c r="A30" s="24" t="s">
        <v>27</v>
      </c>
      <c r="B30" s="24" t="s">
        <v>141</v>
      </c>
      <c r="C30" s="24" t="s">
        <v>141</v>
      </c>
      <c r="D30" s="77" t="s">
        <v>753</v>
      </c>
      <c r="E30" s="20" t="s">
        <v>141</v>
      </c>
      <c r="F30" s="24" t="s">
        <v>49</v>
      </c>
      <c r="G30" s="24" t="s">
        <v>141</v>
      </c>
      <c r="H30" s="24" t="s">
        <v>141</v>
      </c>
      <c r="I30" s="24" t="s">
        <v>141</v>
      </c>
      <c r="J30" s="24" t="s">
        <v>141</v>
      </c>
      <c r="K30" s="77" t="s">
        <v>66</v>
      </c>
      <c r="L30" s="32" t="s">
        <v>141</v>
      </c>
      <c r="M30" s="32" t="s">
        <v>141</v>
      </c>
    </row>
    <row r="31" ht="21.0" customHeight="true">
      <c r="A31" s="24" t="s">
        <v>29</v>
      </c>
      <c r="B31" s="24" t="s">
        <v>141</v>
      </c>
      <c r="C31" s="24" t="s">
        <v>141</v>
      </c>
      <c r="D31" s="77" t="s">
        <v>750</v>
      </c>
      <c r="E31" s="20" t="s">
        <v>141</v>
      </c>
      <c r="F31" s="24" t="s">
        <v>50</v>
      </c>
      <c r="G31" s="24" t="s">
        <v>141</v>
      </c>
      <c r="H31" s="24" t="s">
        <v>141</v>
      </c>
      <c r="I31" s="24" t="s">
        <v>141</v>
      </c>
      <c r="J31" s="24" t="s">
        <v>141</v>
      </c>
      <c r="K31" s="77" t="s">
        <v>754</v>
      </c>
      <c r="L31" s="32" t="s">
        <v>141</v>
      </c>
      <c r="M31" s="32" t="s">
        <v>141</v>
      </c>
    </row>
    <row r="32" ht="21.0" customHeight="true">
      <c r="A32" s="24" t="s">
        <v>51</v>
      </c>
      <c r="B32" s="24" t="s">
        <v>141</v>
      </c>
      <c r="C32" s="77" t="s">
        <v>755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767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769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574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770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771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772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779</v>
      </c>
      <c r="F17" s="77" t="s">
        <v>780</v>
      </c>
      <c r="G17" s="77" t="s">
        <v>596</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773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781</v>
      </c>
      <c r="E21" s="77" t="s">
        <v>83</v>
      </c>
      <c r="F21" s="77" t="s">
        <v>782</v>
      </c>
      <c r="G21" s="77" t="s">
        <v>86</v>
      </c>
      <c r="H21" s="77" t="s">
        <v>783</v>
      </c>
      <c r="I21" s="77" t="s">
        <v>88</v>
      </c>
      <c r="J21" s="77" t="s">
        <v>784</v>
      </c>
      <c r="K21" s="77" t="s">
        <v>95</v>
      </c>
      <c r="L21" s="77" t="s">
        <v>785</v>
      </c>
      <c r="M21" s="20" t="s">
        <v>141</v>
      </c>
    </row>
    <row r="22" ht="21.0" customHeight="true">
      <c r="A22" s="77" t="s">
        <v>97</v>
      </c>
      <c r="B22" s="77" t="s">
        <v>785</v>
      </c>
      <c r="C22" s="77" t="s">
        <v>99</v>
      </c>
      <c r="D22" s="77" t="s">
        <v>786</v>
      </c>
      <c r="E22" s="77" t="s">
        <v>101</v>
      </c>
      <c r="F22" s="77" t="s">
        <v>787</v>
      </c>
      <c r="G22" s="77" t="s">
        <v>103</v>
      </c>
      <c r="H22" s="77" t="s">
        <v>787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774</v>
      </c>
      <c r="L27" s="32" t="s">
        <v>141</v>
      </c>
      <c r="M27" s="32" t="s">
        <v>141</v>
      </c>
    </row>
    <row r="28" ht="21.0" customHeight="true">
      <c r="A28" s="24" t="s">
        <v>23</v>
      </c>
      <c r="B28" s="24" t="s">
        <v>141</v>
      </c>
      <c r="C28" s="24" t="s">
        <v>141</v>
      </c>
      <c r="D28" s="77" t="s">
        <v>775</v>
      </c>
      <c r="E28" s="20" t="s">
        <v>141</v>
      </c>
      <c r="F28" s="24" t="s">
        <v>47</v>
      </c>
      <c r="G28" s="24" t="s">
        <v>141</v>
      </c>
      <c r="H28" s="24" t="s">
        <v>141</v>
      </c>
      <c r="I28" s="24" t="s">
        <v>141</v>
      </c>
      <c r="J28" s="24" t="s">
        <v>141</v>
      </c>
      <c r="K28" s="77" t="s">
        <v>776</v>
      </c>
      <c r="L28" s="32" t="s">
        <v>141</v>
      </c>
      <c r="M28" s="32" t="s">
        <v>141</v>
      </c>
    </row>
    <row r="29" ht="21.0" customHeight="true">
      <c r="A29" s="24" t="s">
        <v>25</v>
      </c>
      <c r="B29" s="24" t="s">
        <v>141</v>
      </c>
      <c r="C29" s="24" t="s">
        <v>141</v>
      </c>
      <c r="D29" s="77" t="s">
        <v>772</v>
      </c>
      <c r="E29" s="20" t="s">
        <v>141</v>
      </c>
      <c r="F29" s="24" t="s">
        <v>48</v>
      </c>
      <c r="G29" s="24" t="s">
        <v>141</v>
      </c>
      <c r="H29" s="24" t="s">
        <v>141</v>
      </c>
      <c r="I29" s="24" t="s">
        <v>141</v>
      </c>
      <c r="J29" s="24" t="s">
        <v>141</v>
      </c>
      <c r="K29" s="77" t="s">
        <v>777</v>
      </c>
      <c r="L29" s="32" t="s">
        <v>141</v>
      </c>
      <c r="M29" s="32" t="s">
        <v>141</v>
      </c>
    </row>
    <row r="30" ht="21.0" customHeight="true">
      <c r="A30" s="24" t="s">
        <v>27</v>
      </c>
      <c r="B30" s="24" t="s">
        <v>141</v>
      </c>
      <c r="C30" s="24" t="s">
        <v>141</v>
      </c>
      <c r="D30" s="77" t="s">
        <v>775</v>
      </c>
      <c r="E30" s="20" t="s">
        <v>141</v>
      </c>
      <c r="F30" s="24" t="s">
        <v>49</v>
      </c>
      <c r="G30" s="24" t="s">
        <v>141</v>
      </c>
      <c r="H30" s="24" t="s">
        <v>141</v>
      </c>
      <c r="I30" s="24" t="s">
        <v>141</v>
      </c>
      <c r="J30" s="24" t="s">
        <v>141</v>
      </c>
      <c r="K30" s="77" t="s">
        <v>776</v>
      </c>
      <c r="L30" s="32" t="s">
        <v>141</v>
      </c>
      <c r="M30" s="32" t="s">
        <v>141</v>
      </c>
    </row>
    <row r="31" ht="21.0" customHeight="true">
      <c r="A31" s="24" t="s">
        <v>29</v>
      </c>
      <c r="B31" s="24" t="s">
        <v>141</v>
      </c>
      <c r="C31" s="24" t="s">
        <v>141</v>
      </c>
      <c r="D31" s="77" t="s">
        <v>772</v>
      </c>
      <c r="E31" s="20" t="s">
        <v>141</v>
      </c>
      <c r="F31" s="24" t="s">
        <v>50</v>
      </c>
      <c r="G31" s="24" t="s">
        <v>141</v>
      </c>
      <c r="H31" s="24" t="s">
        <v>141</v>
      </c>
      <c r="I31" s="24" t="s">
        <v>141</v>
      </c>
      <c r="J31" s="24" t="s">
        <v>141</v>
      </c>
      <c r="K31" s="77" t="s">
        <v>777</v>
      </c>
      <c r="L31" s="32" t="s">
        <v>141</v>
      </c>
      <c r="M31" s="32" t="s">
        <v>141</v>
      </c>
    </row>
    <row r="32" ht="21.0" customHeight="true">
      <c r="A32" s="24" t="s">
        <v>51</v>
      </c>
      <c r="B32" s="24" t="s">
        <v>141</v>
      </c>
      <c r="C32" s="77" t="s">
        <v>778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788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789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790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791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792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793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799</v>
      </c>
      <c r="F17" s="77" t="s">
        <v>800</v>
      </c>
      <c r="G17" s="77" t="s">
        <v>801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794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802</v>
      </c>
      <c r="G21" s="77" t="s">
        <v>86</v>
      </c>
      <c r="H21" s="77" t="s">
        <v>803</v>
      </c>
      <c r="I21" s="77" t="s">
        <v>88</v>
      </c>
      <c r="J21" s="77" t="s">
        <v>804</v>
      </c>
      <c r="K21" s="77" t="s">
        <v>95</v>
      </c>
      <c r="L21" s="77" t="s">
        <v>805</v>
      </c>
      <c r="M21" s="20" t="s">
        <v>141</v>
      </c>
    </row>
    <row r="22" ht="21.0" customHeight="true">
      <c r="A22" s="77" t="s">
        <v>97</v>
      </c>
      <c r="B22" s="77" t="s">
        <v>806</v>
      </c>
      <c r="C22" s="77" t="s">
        <v>99</v>
      </c>
      <c r="D22" s="77" t="s">
        <v>807</v>
      </c>
      <c r="E22" s="77" t="s">
        <v>101</v>
      </c>
      <c r="F22" s="77" t="s">
        <v>808</v>
      </c>
      <c r="G22" s="77" t="s">
        <v>103</v>
      </c>
      <c r="H22" s="77" t="s">
        <v>808</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795</v>
      </c>
      <c r="L27" s="32" t="s">
        <v>141</v>
      </c>
      <c r="M27" s="32" t="s">
        <v>141</v>
      </c>
    </row>
    <row r="28" ht="21.0" customHeight="true">
      <c r="A28" s="24" t="s">
        <v>23</v>
      </c>
      <c r="B28" s="24" t="s">
        <v>141</v>
      </c>
      <c r="C28" s="24" t="s">
        <v>141</v>
      </c>
      <c r="D28" s="77" t="s">
        <v>796</v>
      </c>
      <c r="E28" s="20" t="s">
        <v>141</v>
      </c>
      <c r="F28" s="24" t="s">
        <v>47</v>
      </c>
      <c r="G28" s="24" t="s">
        <v>141</v>
      </c>
      <c r="H28" s="24" t="s">
        <v>141</v>
      </c>
      <c r="I28" s="24" t="s">
        <v>141</v>
      </c>
      <c r="J28" s="24" t="s">
        <v>141</v>
      </c>
      <c r="K28" s="77" t="s">
        <v>797</v>
      </c>
      <c r="L28" s="32" t="s">
        <v>141</v>
      </c>
      <c r="M28" s="32" t="s">
        <v>141</v>
      </c>
    </row>
    <row r="29" ht="21.0" customHeight="true">
      <c r="A29" s="24" t="s">
        <v>25</v>
      </c>
      <c r="B29" s="24" t="s">
        <v>141</v>
      </c>
      <c r="C29" s="24" t="s">
        <v>141</v>
      </c>
      <c r="D29" s="77" t="s">
        <v>793</v>
      </c>
      <c r="E29" s="20" t="s">
        <v>141</v>
      </c>
      <c r="F29" s="24" t="s">
        <v>48</v>
      </c>
      <c r="G29" s="24" t="s">
        <v>141</v>
      </c>
      <c r="H29" s="24" t="s">
        <v>141</v>
      </c>
      <c r="I29" s="24" t="s">
        <v>141</v>
      </c>
      <c r="J29" s="24" t="s">
        <v>141</v>
      </c>
      <c r="K29" s="77" t="s">
        <v>282</v>
      </c>
      <c r="L29" s="32" t="s">
        <v>141</v>
      </c>
      <c r="M29" s="32" t="s">
        <v>141</v>
      </c>
    </row>
    <row r="30" ht="21.0" customHeight="true">
      <c r="A30" s="24" t="s">
        <v>27</v>
      </c>
      <c r="B30" s="24" t="s">
        <v>141</v>
      </c>
      <c r="C30" s="24" t="s">
        <v>141</v>
      </c>
      <c r="D30" s="77" t="s">
        <v>796</v>
      </c>
      <c r="E30" s="20" t="s">
        <v>141</v>
      </c>
      <c r="F30" s="24" t="s">
        <v>49</v>
      </c>
      <c r="G30" s="24" t="s">
        <v>141</v>
      </c>
      <c r="H30" s="24" t="s">
        <v>141</v>
      </c>
      <c r="I30" s="24" t="s">
        <v>141</v>
      </c>
      <c r="J30" s="24" t="s">
        <v>141</v>
      </c>
      <c r="K30" s="77" t="s">
        <v>797</v>
      </c>
      <c r="L30" s="32" t="s">
        <v>141</v>
      </c>
      <c r="M30" s="32" t="s">
        <v>141</v>
      </c>
    </row>
    <row r="31" ht="21.0" customHeight="true">
      <c r="A31" s="24" t="s">
        <v>29</v>
      </c>
      <c r="B31" s="24" t="s">
        <v>141</v>
      </c>
      <c r="C31" s="24" t="s">
        <v>141</v>
      </c>
      <c r="D31" s="77" t="s">
        <v>793</v>
      </c>
      <c r="E31" s="20" t="s">
        <v>141</v>
      </c>
      <c r="F31" s="24" t="s">
        <v>50</v>
      </c>
      <c r="G31" s="24" t="s">
        <v>141</v>
      </c>
      <c r="H31" s="24" t="s">
        <v>141</v>
      </c>
      <c r="I31" s="24" t="s">
        <v>141</v>
      </c>
      <c r="J31" s="24" t="s">
        <v>141</v>
      </c>
      <c r="K31" s="77" t="s">
        <v>282</v>
      </c>
      <c r="L31" s="32" t="s">
        <v>141</v>
      </c>
      <c r="M31" s="32" t="s">
        <v>141</v>
      </c>
    </row>
    <row r="32" ht="21.0" customHeight="true">
      <c r="A32" s="24" t="s">
        <v>51</v>
      </c>
      <c r="B32" s="24" t="s">
        <v>141</v>
      </c>
      <c r="C32" s="77" t="s">
        <v>798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809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810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811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812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813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814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815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822</v>
      </c>
      <c r="G17" s="77" t="s">
        <v>644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816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823</v>
      </c>
      <c r="I21" s="77" t="s">
        <v>88</v>
      </c>
      <c r="J21" s="77" t="s">
        <v>824</v>
      </c>
      <c r="K21" s="77" t="s">
        <v>95</v>
      </c>
      <c r="L21" s="77" t="s">
        <v>676</v>
      </c>
      <c r="M21" s="20" t="s">
        <v>141</v>
      </c>
    </row>
    <row r="22" ht="21.0" customHeight="true">
      <c r="A22" s="77" t="s">
        <v>97</v>
      </c>
      <c r="B22" s="77" t="s">
        <v>676</v>
      </c>
      <c r="C22" s="77" t="s">
        <v>99</v>
      </c>
      <c r="D22" s="77" t="s">
        <v>825</v>
      </c>
      <c r="E22" s="77" t="s">
        <v>101</v>
      </c>
      <c r="F22" s="77" t="s">
        <v>826</v>
      </c>
      <c r="G22" s="77" t="s">
        <v>103</v>
      </c>
      <c r="H22" s="77" t="s">
        <v>826</v>
      </c>
      <c r="I22" s="77" t="s">
        <v>105</v>
      </c>
      <c r="J22" s="77" t="s">
        <v>826</v>
      </c>
      <c r="K22" s="77" t="s">
        <v>107</v>
      </c>
      <c r="L22" s="77" t="s">
        <v>826</v>
      </c>
      <c r="M22" s="20" t="s">
        <v>141</v>
      </c>
    </row>
    <row r="23" ht="21.0" customHeight="true">
      <c r="A23" s="77" t="s">
        <v>109</v>
      </c>
      <c r="B23" s="77" t="s">
        <v>826</v>
      </c>
      <c r="C23" s="77" t="s">
        <v>111</v>
      </c>
      <c r="D23" s="77" t="s">
        <v>827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817</v>
      </c>
      <c r="L27" s="32" t="s">
        <v>141</v>
      </c>
      <c r="M27" s="32" t="s">
        <v>141</v>
      </c>
    </row>
    <row r="28" ht="21.0" customHeight="true">
      <c r="A28" s="24" t="s">
        <v>23</v>
      </c>
      <c r="B28" s="24" t="s">
        <v>141</v>
      </c>
      <c r="C28" s="24" t="s">
        <v>141</v>
      </c>
      <c r="D28" s="77" t="s">
        <v>818</v>
      </c>
      <c r="E28" s="20" t="s">
        <v>141</v>
      </c>
      <c r="F28" s="24" t="s">
        <v>47</v>
      </c>
      <c r="G28" s="24" t="s">
        <v>141</v>
      </c>
      <c r="H28" s="24" t="s">
        <v>141</v>
      </c>
      <c r="I28" s="24" t="s">
        <v>141</v>
      </c>
      <c r="J28" s="24" t="s">
        <v>141</v>
      </c>
      <c r="K28" s="77" t="s">
        <v>819</v>
      </c>
      <c r="L28" s="32" t="s">
        <v>141</v>
      </c>
      <c r="M28" s="32" t="s">
        <v>141</v>
      </c>
    </row>
    <row r="29" ht="21.0" customHeight="true">
      <c r="A29" s="24" t="s">
        <v>25</v>
      </c>
      <c r="B29" s="24" t="s">
        <v>141</v>
      </c>
      <c r="C29" s="24" t="s">
        <v>141</v>
      </c>
      <c r="D29" s="77" t="s">
        <v>815</v>
      </c>
      <c r="E29" s="20" t="s">
        <v>141</v>
      </c>
      <c r="F29" s="24" t="s">
        <v>48</v>
      </c>
      <c r="G29" s="24" t="s">
        <v>141</v>
      </c>
      <c r="H29" s="24" t="s">
        <v>141</v>
      </c>
      <c r="I29" s="24" t="s">
        <v>141</v>
      </c>
      <c r="J29" s="24" t="s">
        <v>141</v>
      </c>
      <c r="K29" s="77" t="s">
        <v>820</v>
      </c>
      <c r="L29" s="32" t="s">
        <v>141</v>
      </c>
      <c r="M29" s="32" t="s">
        <v>141</v>
      </c>
    </row>
    <row r="30" ht="21.0" customHeight="true">
      <c r="A30" s="24" t="s">
        <v>27</v>
      </c>
      <c r="B30" s="24" t="s">
        <v>141</v>
      </c>
      <c r="C30" s="24" t="s">
        <v>141</v>
      </c>
      <c r="D30" s="77" t="s">
        <v>818</v>
      </c>
      <c r="E30" s="20" t="s">
        <v>141</v>
      </c>
      <c r="F30" s="24" t="s">
        <v>49</v>
      </c>
      <c r="G30" s="24" t="s">
        <v>141</v>
      </c>
      <c r="H30" s="24" t="s">
        <v>141</v>
      </c>
      <c r="I30" s="24" t="s">
        <v>141</v>
      </c>
      <c r="J30" s="24" t="s">
        <v>141</v>
      </c>
      <c r="K30" s="77" t="s">
        <v>819</v>
      </c>
      <c r="L30" s="32" t="s">
        <v>141</v>
      </c>
      <c r="M30" s="32" t="s">
        <v>141</v>
      </c>
    </row>
    <row r="31" ht="21.0" customHeight="true">
      <c r="A31" s="24" t="s">
        <v>29</v>
      </c>
      <c r="B31" s="24" t="s">
        <v>141</v>
      </c>
      <c r="C31" s="24" t="s">
        <v>141</v>
      </c>
      <c r="D31" s="77" t="s">
        <v>815</v>
      </c>
      <c r="E31" s="20" t="s">
        <v>141</v>
      </c>
      <c r="F31" s="24" t="s">
        <v>50</v>
      </c>
      <c r="G31" s="24" t="s">
        <v>141</v>
      </c>
      <c r="H31" s="24" t="s">
        <v>141</v>
      </c>
      <c r="I31" s="24" t="s">
        <v>141</v>
      </c>
      <c r="J31" s="24" t="s">
        <v>141</v>
      </c>
      <c r="K31" s="77" t="s">
        <v>820</v>
      </c>
      <c r="L31" s="32" t="s">
        <v>141</v>
      </c>
      <c r="M31" s="32" t="s">
        <v>141</v>
      </c>
    </row>
    <row r="32" ht="21.0" customHeight="true">
      <c r="A32" s="24" t="s">
        <v>51</v>
      </c>
      <c r="B32" s="24" t="s">
        <v>141</v>
      </c>
      <c r="C32" s="77" t="s">
        <v>821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828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829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830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831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832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833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834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835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841</v>
      </c>
      <c r="G17" s="77" t="s">
        <v>442</v>
      </c>
      <c r="H17" s="77" t="s">
        <v>310</v>
      </c>
      <c r="I17" s="77" t="s">
        <v>307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836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842</v>
      </c>
      <c r="C21" s="77" t="s">
        <v>81</v>
      </c>
      <c r="D21" s="77" t="s">
        <v>843</v>
      </c>
      <c r="E21" s="77" t="s">
        <v>83</v>
      </c>
      <c r="F21" s="77" t="s">
        <v>844</v>
      </c>
      <c r="G21" s="77" t="s">
        <v>86</v>
      </c>
      <c r="H21" s="77" t="s">
        <v>845</v>
      </c>
      <c r="I21" s="77" t="s">
        <v>88</v>
      </c>
      <c r="J21" s="77" t="s">
        <v>846</v>
      </c>
      <c r="K21" s="77" t="s">
        <v>95</v>
      </c>
      <c r="L21" s="77" t="s">
        <v>847</v>
      </c>
      <c r="M21" s="20" t="s">
        <v>141</v>
      </c>
    </row>
    <row r="22" ht="21.0" customHeight="true">
      <c r="A22" s="77" t="s">
        <v>97</v>
      </c>
      <c r="B22" s="77" t="s">
        <v>848</v>
      </c>
      <c r="C22" s="77" t="s">
        <v>99</v>
      </c>
      <c r="D22" s="77" t="s">
        <v>849</v>
      </c>
      <c r="E22" s="77" t="s">
        <v>101</v>
      </c>
      <c r="F22" s="77" t="s">
        <v>850</v>
      </c>
      <c r="G22" s="77" t="s">
        <v>103</v>
      </c>
      <c r="H22" s="77" t="s">
        <v>851</v>
      </c>
      <c r="I22" s="77" t="s">
        <v>105</v>
      </c>
      <c r="J22" s="77" t="s">
        <v>852</v>
      </c>
      <c r="K22" s="77" t="s">
        <v>107</v>
      </c>
      <c r="L22" s="77" t="s">
        <v>853</v>
      </c>
      <c r="M22" s="20" t="s">
        <v>141</v>
      </c>
    </row>
    <row r="23" ht="21.0" customHeight="true">
      <c r="A23" s="77" t="s">
        <v>109</v>
      </c>
      <c r="B23" s="77" t="s">
        <v>854</v>
      </c>
      <c r="C23" s="77" t="s">
        <v>111</v>
      </c>
      <c r="D23" s="77" t="s">
        <v>855</v>
      </c>
      <c r="E23" s="77" t="s">
        <v>113</v>
      </c>
      <c r="F23" s="77" t="s">
        <v>856</v>
      </c>
      <c r="G23" s="77" t="s">
        <v>115</v>
      </c>
      <c r="H23" s="77" t="s">
        <v>857</v>
      </c>
      <c r="I23" s="77" t="s">
        <v>117</v>
      </c>
      <c r="J23" s="77" t="s">
        <v>858</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837</v>
      </c>
      <c r="L27" s="32" t="s">
        <v>141</v>
      </c>
      <c r="M27" s="32" t="s">
        <v>141</v>
      </c>
    </row>
    <row r="28" ht="21.0" customHeight="true">
      <c r="A28" s="24" t="s">
        <v>23</v>
      </c>
      <c r="B28" s="24" t="s">
        <v>141</v>
      </c>
      <c r="C28" s="24" t="s">
        <v>141</v>
      </c>
      <c r="D28" s="77" t="s">
        <v>838</v>
      </c>
      <c r="E28" s="20" t="s">
        <v>141</v>
      </c>
      <c r="F28" s="24" t="s">
        <v>47</v>
      </c>
      <c r="G28" s="24" t="s">
        <v>141</v>
      </c>
      <c r="H28" s="24" t="s">
        <v>141</v>
      </c>
      <c r="I28" s="24" t="s">
        <v>141</v>
      </c>
      <c r="J28" s="24" t="s">
        <v>141</v>
      </c>
      <c r="K28" s="77" t="s">
        <v>439</v>
      </c>
      <c r="L28" s="32" t="s">
        <v>141</v>
      </c>
      <c r="M28" s="32" t="s">
        <v>141</v>
      </c>
    </row>
    <row r="29" ht="21.0" customHeight="true">
      <c r="A29" s="24" t="s">
        <v>25</v>
      </c>
      <c r="B29" s="24" t="s">
        <v>141</v>
      </c>
      <c r="C29" s="24" t="s">
        <v>141</v>
      </c>
      <c r="D29" s="77" t="s">
        <v>835</v>
      </c>
      <c r="E29" s="20" t="s">
        <v>141</v>
      </c>
      <c r="F29" s="24" t="s">
        <v>48</v>
      </c>
      <c r="G29" s="24" t="s">
        <v>141</v>
      </c>
      <c r="H29" s="24" t="s">
        <v>141</v>
      </c>
      <c r="I29" s="24" t="s">
        <v>141</v>
      </c>
      <c r="J29" s="24" t="s">
        <v>141</v>
      </c>
      <c r="K29" s="77" t="s">
        <v>839</v>
      </c>
      <c r="L29" s="32" t="s">
        <v>141</v>
      </c>
      <c r="M29" s="32" t="s">
        <v>141</v>
      </c>
    </row>
    <row r="30" ht="21.0" customHeight="true">
      <c r="A30" s="24" t="s">
        <v>27</v>
      </c>
      <c r="B30" s="24" t="s">
        <v>141</v>
      </c>
      <c r="C30" s="24" t="s">
        <v>141</v>
      </c>
      <c r="D30" s="77" t="s">
        <v>838</v>
      </c>
      <c r="E30" s="20" t="s">
        <v>141</v>
      </c>
      <c r="F30" s="24" t="s">
        <v>49</v>
      </c>
      <c r="G30" s="24" t="s">
        <v>141</v>
      </c>
      <c r="H30" s="24" t="s">
        <v>141</v>
      </c>
      <c r="I30" s="24" t="s">
        <v>141</v>
      </c>
      <c r="J30" s="24" t="s">
        <v>141</v>
      </c>
      <c r="K30" s="77" t="s">
        <v>439</v>
      </c>
      <c r="L30" s="32" t="s">
        <v>141</v>
      </c>
      <c r="M30" s="32" t="s">
        <v>141</v>
      </c>
    </row>
    <row r="31" ht="21.0" customHeight="true">
      <c r="A31" s="24" t="s">
        <v>29</v>
      </c>
      <c r="B31" s="24" t="s">
        <v>141</v>
      </c>
      <c r="C31" s="24" t="s">
        <v>141</v>
      </c>
      <c r="D31" s="77" t="s">
        <v>835</v>
      </c>
      <c r="E31" s="20" t="s">
        <v>141</v>
      </c>
      <c r="F31" s="24" t="s">
        <v>50</v>
      </c>
      <c r="G31" s="24" t="s">
        <v>141</v>
      </c>
      <c r="H31" s="24" t="s">
        <v>141</v>
      </c>
      <c r="I31" s="24" t="s">
        <v>141</v>
      </c>
      <c r="J31" s="24" t="s">
        <v>141</v>
      </c>
      <c r="K31" s="77" t="s">
        <v>839</v>
      </c>
      <c r="L31" s="32" t="s">
        <v>141</v>
      </c>
      <c r="M31" s="32" t="s">
        <v>141</v>
      </c>
    </row>
    <row r="32" ht="21.0" customHeight="true">
      <c r="A32" s="24" t="s">
        <v>51</v>
      </c>
      <c r="B32" s="24" t="s">
        <v>141</v>
      </c>
      <c r="C32" s="77" t="s">
        <v>840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859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860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861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862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863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864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869</v>
      </c>
      <c r="F17" s="77" t="s">
        <v>691</v>
      </c>
      <c r="G17" s="77" t="s">
        <v>870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865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871</v>
      </c>
      <c r="E21" s="77" t="s">
        <v>83</v>
      </c>
      <c r="F21" s="77" t="s">
        <v>872</v>
      </c>
      <c r="G21" s="77" t="s">
        <v>86</v>
      </c>
      <c r="H21" s="77" t="s">
        <v>873</v>
      </c>
      <c r="I21" s="77" t="s">
        <v>88</v>
      </c>
      <c r="J21" s="77" t="s">
        <v>874</v>
      </c>
      <c r="K21" s="77" t="s">
        <v>95</v>
      </c>
      <c r="L21" s="77" t="s">
        <v>875</v>
      </c>
      <c r="M21" s="20" t="s">
        <v>141</v>
      </c>
    </row>
    <row r="22" ht="21.0" customHeight="true">
      <c r="A22" s="77" t="s">
        <v>97</v>
      </c>
      <c r="B22" s="77" t="s">
        <v>876</v>
      </c>
      <c r="C22" s="77" t="s">
        <v>99</v>
      </c>
      <c r="D22" s="77" t="s">
        <v>877</v>
      </c>
      <c r="E22" s="77" t="s">
        <v>101</v>
      </c>
      <c r="F22" s="77" t="s">
        <v>878</v>
      </c>
      <c r="G22" s="77" t="s">
        <v>103</v>
      </c>
      <c r="H22" s="77" t="s">
        <v>879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866</v>
      </c>
      <c r="L27" s="32" t="s">
        <v>141</v>
      </c>
      <c r="M27" s="32" t="s">
        <v>141</v>
      </c>
    </row>
    <row r="28" ht="21.0" customHeight="true">
      <c r="A28" s="24" t="s">
        <v>23</v>
      </c>
      <c r="B28" s="24" t="s">
        <v>141</v>
      </c>
      <c r="C28" s="24" t="s">
        <v>141</v>
      </c>
      <c r="D28" s="77" t="s">
        <v>867</v>
      </c>
      <c r="E28" s="20" t="s">
        <v>141</v>
      </c>
      <c r="F28" s="24" t="s">
        <v>47</v>
      </c>
      <c r="G28" s="24" t="s">
        <v>141</v>
      </c>
      <c r="H28" s="24" t="s">
        <v>141</v>
      </c>
      <c r="I28" s="24" t="s">
        <v>141</v>
      </c>
      <c r="J28" s="24" t="s">
        <v>141</v>
      </c>
      <c r="K28" s="77" t="s">
        <v>492</v>
      </c>
      <c r="L28" s="32" t="s">
        <v>141</v>
      </c>
      <c r="M28" s="32" t="s">
        <v>141</v>
      </c>
    </row>
    <row r="29" ht="21.0" customHeight="true">
      <c r="A29" s="24" t="s">
        <v>25</v>
      </c>
      <c r="B29" s="24" t="s">
        <v>141</v>
      </c>
      <c r="C29" s="24" t="s">
        <v>141</v>
      </c>
      <c r="D29" s="77" t="s">
        <v>868</v>
      </c>
      <c r="E29" s="20" t="s">
        <v>141</v>
      </c>
      <c r="F29" s="24" t="s">
        <v>48</v>
      </c>
      <c r="G29" s="24" t="s">
        <v>141</v>
      </c>
      <c r="H29" s="24" t="s">
        <v>141</v>
      </c>
      <c r="I29" s="24" t="s">
        <v>141</v>
      </c>
      <c r="J29" s="24" t="s">
        <v>141</v>
      </c>
      <c r="K29" s="77" t="s">
        <v>154</v>
      </c>
      <c r="L29" s="32" t="s">
        <v>141</v>
      </c>
      <c r="M29" s="32" t="s">
        <v>141</v>
      </c>
    </row>
    <row r="30" ht="21.0" customHeight="true">
      <c r="A30" s="24" t="s">
        <v>27</v>
      </c>
      <c r="B30" s="24" t="s">
        <v>141</v>
      </c>
      <c r="C30" s="24" t="s">
        <v>141</v>
      </c>
      <c r="D30" s="77" t="s">
        <v>867</v>
      </c>
      <c r="E30" s="20" t="s">
        <v>141</v>
      </c>
      <c r="F30" s="24" t="s">
        <v>49</v>
      </c>
      <c r="G30" s="24" t="s">
        <v>141</v>
      </c>
      <c r="H30" s="24" t="s">
        <v>141</v>
      </c>
      <c r="I30" s="24" t="s">
        <v>141</v>
      </c>
      <c r="J30" s="24" t="s">
        <v>141</v>
      </c>
      <c r="K30" s="77" t="s">
        <v>492</v>
      </c>
      <c r="L30" s="32" t="s">
        <v>141</v>
      </c>
      <c r="M30" s="32" t="s">
        <v>141</v>
      </c>
    </row>
    <row r="31" ht="21.0" customHeight="true">
      <c r="A31" s="24" t="s">
        <v>29</v>
      </c>
      <c r="B31" s="24" t="s">
        <v>141</v>
      </c>
      <c r="C31" s="24" t="s">
        <v>141</v>
      </c>
      <c r="D31" s="77" t="s">
        <v>868</v>
      </c>
      <c r="E31" s="20" t="s">
        <v>141</v>
      </c>
      <c r="F31" s="24" t="s">
        <v>50</v>
      </c>
      <c r="G31" s="24" t="s">
        <v>141</v>
      </c>
      <c r="H31" s="24" t="s">
        <v>141</v>
      </c>
      <c r="I31" s="24" t="s">
        <v>141</v>
      </c>
      <c r="J31" s="24" t="s">
        <v>141</v>
      </c>
      <c r="K31" s="77" t="s">
        <v>154</v>
      </c>
      <c r="L31" s="32" t="s">
        <v>141</v>
      </c>
      <c r="M31" s="32" t="s">
        <v>141</v>
      </c>
    </row>
    <row r="32" ht="21.0" customHeight="true">
      <c r="A32" s="24" t="s">
        <v>51</v>
      </c>
      <c r="B32" s="24" t="s">
        <v>141</v>
      </c>
      <c r="C32" s="77" t="s">
        <v>536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880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881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882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883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884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890</v>
      </c>
      <c r="G17" s="77" t="s">
        <v>403</v>
      </c>
      <c r="H17" s="77" t="s">
        <v>891</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885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892</v>
      </c>
      <c r="G21" s="77" t="s">
        <v>86</v>
      </c>
      <c r="H21" s="77" t="s">
        <v>893</v>
      </c>
      <c r="I21" s="77" t="s">
        <v>88</v>
      </c>
      <c r="J21" s="77" t="s">
        <v>894</v>
      </c>
      <c r="K21" s="77" t="s">
        <v>95</v>
      </c>
      <c r="L21" s="77" t="s">
        <v>895</v>
      </c>
      <c r="M21" s="20" t="s">
        <v>141</v>
      </c>
    </row>
    <row r="22" ht="21.0" customHeight="true">
      <c r="A22" s="77" t="s">
        <v>97</v>
      </c>
      <c r="B22" s="77" t="s">
        <v>896</v>
      </c>
      <c r="C22" s="77" t="s">
        <v>99</v>
      </c>
      <c r="D22" s="77" t="s">
        <v>897</v>
      </c>
      <c r="E22" s="77" t="s">
        <v>101</v>
      </c>
      <c r="F22" s="77" t="s">
        <v>898</v>
      </c>
      <c r="G22" s="77" t="s">
        <v>103</v>
      </c>
      <c r="H22" s="77" t="s">
        <v>899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886</v>
      </c>
      <c r="L27" s="32" t="s">
        <v>141</v>
      </c>
      <c r="M27" s="32" t="s">
        <v>141</v>
      </c>
    </row>
    <row r="28" ht="21.0" customHeight="true">
      <c r="A28" s="24" t="s">
        <v>23</v>
      </c>
      <c r="B28" s="24" t="s">
        <v>141</v>
      </c>
      <c r="C28" s="24" t="s">
        <v>141</v>
      </c>
      <c r="D28" s="77" t="s">
        <v>887</v>
      </c>
      <c r="E28" s="20" t="s">
        <v>141</v>
      </c>
      <c r="F28" s="24" t="s">
        <v>47</v>
      </c>
      <c r="G28" s="24" t="s">
        <v>141</v>
      </c>
      <c r="H28" s="24" t="s">
        <v>141</v>
      </c>
      <c r="I28" s="24" t="s">
        <v>141</v>
      </c>
      <c r="J28" s="24" t="s">
        <v>141</v>
      </c>
      <c r="K28" s="77" t="s">
        <v>888</v>
      </c>
      <c r="L28" s="32" t="s">
        <v>141</v>
      </c>
      <c r="M28" s="32" t="s">
        <v>141</v>
      </c>
    </row>
    <row r="29" ht="21.0" customHeight="true">
      <c r="A29" s="24" t="s">
        <v>25</v>
      </c>
      <c r="B29" s="24" t="s">
        <v>141</v>
      </c>
      <c r="C29" s="24" t="s">
        <v>141</v>
      </c>
      <c r="D29" s="77" t="s">
        <v>884</v>
      </c>
      <c r="E29" s="20" t="s">
        <v>141</v>
      </c>
      <c r="F29" s="24" t="s">
        <v>48</v>
      </c>
      <c r="G29" s="24" t="s">
        <v>141</v>
      </c>
      <c r="H29" s="24" t="s">
        <v>141</v>
      </c>
      <c r="I29" s="24" t="s">
        <v>141</v>
      </c>
      <c r="J29" s="24" t="s">
        <v>141</v>
      </c>
      <c r="K29" s="77" t="s">
        <v>68</v>
      </c>
      <c r="L29" s="32" t="s">
        <v>141</v>
      </c>
      <c r="M29" s="32" t="s">
        <v>141</v>
      </c>
    </row>
    <row r="30" ht="21.0" customHeight="true">
      <c r="A30" s="24" t="s">
        <v>27</v>
      </c>
      <c r="B30" s="24" t="s">
        <v>141</v>
      </c>
      <c r="C30" s="24" t="s">
        <v>141</v>
      </c>
      <c r="D30" s="77" t="s">
        <v>887</v>
      </c>
      <c r="E30" s="20" t="s">
        <v>141</v>
      </c>
      <c r="F30" s="24" t="s">
        <v>49</v>
      </c>
      <c r="G30" s="24" t="s">
        <v>141</v>
      </c>
      <c r="H30" s="24" t="s">
        <v>141</v>
      </c>
      <c r="I30" s="24" t="s">
        <v>141</v>
      </c>
      <c r="J30" s="24" t="s">
        <v>141</v>
      </c>
      <c r="K30" s="77" t="s">
        <v>888</v>
      </c>
      <c r="L30" s="32" t="s">
        <v>141</v>
      </c>
      <c r="M30" s="32" t="s">
        <v>141</v>
      </c>
    </row>
    <row r="31" ht="21.0" customHeight="true">
      <c r="A31" s="24" t="s">
        <v>29</v>
      </c>
      <c r="B31" s="24" t="s">
        <v>141</v>
      </c>
      <c r="C31" s="24" t="s">
        <v>141</v>
      </c>
      <c r="D31" s="77" t="s">
        <v>884</v>
      </c>
      <c r="E31" s="20" t="s">
        <v>141</v>
      </c>
      <c r="F31" s="24" t="s">
        <v>50</v>
      </c>
      <c r="G31" s="24" t="s">
        <v>141</v>
      </c>
      <c r="H31" s="24" t="s">
        <v>141</v>
      </c>
      <c r="I31" s="24" t="s">
        <v>141</v>
      </c>
      <c r="J31" s="24" t="s">
        <v>141</v>
      </c>
      <c r="K31" s="77" t="s">
        <v>68</v>
      </c>
      <c r="L31" s="32" t="s">
        <v>141</v>
      </c>
      <c r="M31" s="32" t="s">
        <v>141</v>
      </c>
    </row>
    <row r="32" ht="21.0" customHeight="true">
      <c r="A32" s="24" t="s">
        <v>51</v>
      </c>
      <c r="B32" s="24" t="s">
        <v>141</v>
      </c>
      <c r="C32" s="77" t="s">
        <v>889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900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901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902</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841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236</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903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574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904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905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906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907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913</v>
      </c>
      <c r="E17" s="77" t="s">
        <v>914</v>
      </c>
      <c r="F17" s="77" t="s">
        <v>691</v>
      </c>
      <c r="G17" s="77" t="s">
        <v>915</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908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916</v>
      </c>
      <c r="C21" s="77" t="s">
        <v>81</v>
      </c>
      <c r="D21" s="77" t="s">
        <v>917</v>
      </c>
      <c r="E21" s="77" t="s">
        <v>83</v>
      </c>
      <c r="F21" s="77" t="s">
        <v>918</v>
      </c>
      <c r="G21" s="77" t="s">
        <v>86</v>
      </c>
      <c r="H21" s="77" t="s">
        <v>919</v>
      </c>
      <c r="I21" s="77" t="s">
        <v>88</v>
      </c>
      <c r="J21" s="77" t="s">
        <v>918</v>
      </c>
      <c r="K21" s="77" t="s">
        <v>95</v>
      </c>
      <c r="L21" s="77" t="s">
        <v>920</v>
      </c>
      <c r="M21" s="20" t="s">
        <v>141</v>
      </c>
    </row>
    <row r="22" ht="21.0" customHeight="true">
      <c r="A22" s="77" t="s">
        <v>97</v>
      </c>
      <c r="B22" s="77" t="s">
        <v>918</v>
      </c>
      <c r="C22" s="77" t="s">
        <v>99</v>
      </c>
      <c r="D22" s="77" t="s">
        <v>921</v>
      </c>
      <c r="E22" s="77" t="s">
        <v>101</v>
      </c>
      <c r="F22" s="77" t="s">
        <v>918</v>
      </c>
      <c r="G22" s="77" t="s">
        <v>103</v>
      </c>
      <c r="H22" s="77" t="s">
        <v>918</v>
      </c>
      <c r="I22" s="77" t="s">
        <v>105</v>
      </c>
      <c r="J22" s="77" t="s">
        <v>918</v>
      </c>
      <c r="K22" s="77" t="s">
        <v>107</v>
      </c>
      <c r="L22" s="77" t="s">
        <v>918</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909</v>
      </c>
      <c r="L27" s="32" t="s">
        <v>141</v>
      </c>
      <c r="M27" s="32" t="s">
        <v>141</v>
      </c>
    </row>
    <row r="28" ht="21.0" customHeight="true">
      <c r="A28" s="24" t="s">
        <v>23</v>
      </c>
      <c r="B28" s="24" t="s">
        <v>141</v>
      </c>
      <c r="C28" s="24" t="s">
        <v>141</v>
      </c>
      <c r="D28" s="77" t="s">
        <v>910</v>
      </c>
      <c r="E28" s="20" t="s">
        <v>141</v>
      </c>
      <c r="F28" s="24" t="s">
        <v>47</v>
      </c>
      <c r="G28" s="24" t="s">
        <v>141</v>
      </c>
      <c r="H28" s="24" t="s">
        <v>141</v>
      </c>
      <c r="I28" s="24" t="s">
        <v>141</v>
      </c>
      <c r="J28" s="24" t="s">
        <v>141</v>
      </c>
      <c r="K28" s="77" t="s">
        <v>665</v>
      </c>
      <c r="L28" s="32" t="s">
        <v>141</v>
      </c>
      <c r="M28" s="32" t="s">
        <v>141</v>
      </c>
    </row>
    <row r="29" ht="21.0" customHeight="true">
      <c r="A29" s="24" t="s">
        <v>25</v>
      </c>
      <c r="B29" s="24" t="s">
        <v>141</v>
      </c>
      <c r="C29" s="24" t="s">
        <v>141</v>
      </c>
      <c r="D29" s="77" t="s">
        <v>907</v>
      </c>
      <c r="E29" s="20" t="s">
        <v>141</v>
      </c>
      <c r="F29" s="24" t="s">
        <v>48</v>
      </c>
      <c r="G29" s="24" t="s">
        <v>141</v>
      </c>
      <c r="H29" s="24" t="s">
        <v>141</v>
      </c>
      <c r="I29" s="24" t="s">
        <v>141</v>
      </c>
      <c r="J29" s="24" t="s">
        <v>141</v>
      </c>
      <c r="K29" s="77" t="s">
        <v>911</v>
      </c>
      <c r="L29" s="32" t="s">
        <v>141</v>
      </c>
      <c r="M29" s="32" t="s">
        <v>141</v>
      </c>
    </row>
    <row r="30" ht="21.0" customHeight="true">
      <c r="A30" s="24" t="s">
        <v>27</v>
      </c>
      <c r="B30" s="24" t="s">
        <v>141</v>
      </c>
      <c r="C30" s="24" t="s">
        <v>141</v>
      </c>
      <c r="D30" s="77" t="s">
        <v>910</v>
      </c>
      <c r="E30" s="20" t="s">
        <v>141</v>
      </c>
      <c r="F30" s="24" t="s">
        <v>49</v>
      </c>
      <c r="G30" s="24" t="s">
        <v>141</v>
      </c>
      <c r="H30" s="24" t="s">
        <v>141</v>
      </c>
      <c r="I30" s="24" t="s">
        <v>141</v>
      </c>
      <c r="J30" s="24" t="s">
        <v>141</v>
      </c>
      <c r="K30" s="77" t="s">
        <v>665</v>
      </c>
      <c r="L30" s="32" t="s">
        <v>141</v>
      </c>
      <c r="M30" s="32" t="s">
        <v>141</v>
      </c>
    </row>
    <row r="31" ht="21.0" customHeight="true">
      <c r="A31" s="24" t="s">
        <v>29</v>
      </c>
      <c r="B31" s="24" t="s">
        <v>141</v>
      </c>
      <c r="C31" s="24" t="s">
        <v>141</v>
      </c>
      <c r="D31" s="77" t="s">
        <v>907</v>
      </c>
      <c r="E31" s="20" t="s">
        <v>141</v>
      </c>
      <c r="F31" s="24" t="s">
        <v>50</v>
      </c>
      <c r="G31" s="24" t="s">
        <v>141</v>
      </c>
      <c r="H31" s="24" t="s">
        <v>141</v>
      </c>
      <c r="I31" s="24" t="s">
        <v>141</v>
      </c>
      <c r="J31" s="24" t="s">
        <v>141</v>
      </c>
      <c r="K31" s="77" t="s">
        <v>911</v>
      </c>
      <c r="L31" s="32" t="s">
        <v>141</v>
      </c>
      <c r="M31" s="32" t="s">
        <v>141</v>
      </c>
    </row>
    <row r="32" ht="21.0" customHeight="true">
      <c r="A32" s="24" t="s">
        <v>51</v>
      </c>
      <c r="B32" s="24" t="s">
        <v>141</v>
      </c>
      <c r="C32" s="77" t="s">
        <v>912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922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341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924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925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926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927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928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307</v>
      </c>
      <c r="F17" s="77" t="s">
        <v>933</v>
      </c>
      <c r="G17" s="77" t="s">
        <v>933</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929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934</v>
      </c>
      <c r="C21" s="77" t="s">
        <v>81</v>
      </c>
      <c r="D21" s="77" t="s">
        <v>935</v>
      </c>
      <c r="E21" s="77" t="s">
        <v>83</v>
      </c>
      <c r="F21" s="77" t="s">
        <v>936</v>
      </c>
      <c r="G21" s="77" t="s">
        <v>86</v>
      </c>
      <c r="H21" s="77" t="s">
        <v>937</v>
      </c>
      <c r="I21" s="77" t="s">
        <v>88</v>
      </c>
      <c r="J21" s="77" t="s">
        <v>938</v>
      </c>
      <c r="K21" s="77" t="s">
        <v>95</v>
      </c>
      <c r="L21" s="77" t="s">
        <v>939</v>
      </c>
      <c r="M21" s="20" t="s">
        <v>141</v>
      </c>
    </row>
    <row r="22" ht="21.0" customHeight="true">
      <c r="A22" s="77" t="s">
        <v>97</v>
      </c>
      <c r="B22" s="77" t="s">
        <v>940</v>
      </c>
      <c r="C22" s="77" t="s">
        <v>99</v>
      </c>
      <c r="D22" s="77" t="s">
        <v>941</v>
      </c>
      <c r="E22" s="77" t="s">
        <v>101</v>
      </c>
      <c r="F22" s="77" t="s">
        <v>942</v>
      </c>
      <c r="G22" s="77" t="s">
        <v>103</v>
      </c>
      <c r="H22" s="77" t="s">
        <v>943</v>
      </c>
      <c r="I22" s="77" t="s">
        <v>105</v>
      </c>
      <c r="J22" s="77" t="s">
        <v>944</v>
      </c>
      <c r="K22" s="77" t="s">
        <v>107</v>
      </c>
      <c r="L22" s="77" t="s">
        <v>945</v>
      </c>
      <c r="M22" s="20" t="s">
        <v>141</v>
      </c>
    </row>
    <row r="23" ht="21.0" customHeight="true">
      <c r="A23" s="77" t="s">
        <v>109</v>
      </c>
      <c r="B23" s="77" t="s">
        <v>946</v>
      </c>
      <c r="C23" s="77" t="s">
        <v>111</v>
      </c>
      <c r="D23" s="77" t="s">
        <v>947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930</v>
      </c>
      <c r="L27" s="32" t="s">
        <v>141</v>
      </c>
      <c r="M27" s="32" t="s">
        <v>141</v>
      </c>
    </row>
    <row r="28" ht="21.0" customHeight="true">
      <c r="A28" s="24" t="s">
        <v>23</v>
      </c>
      <c r="B28" s="24" t="s">
        <v>141</v>
      </c>
      <c r="C28" s="24" t="s">
        <v>141</v>
      </c>
      <c r="D28" s="77" t="s">
        <v>931</v>
      </c>
      <c r="E28" s="20" t="s">
        <v>141</v>
      </c>
      <c r="F28" s="24" t="s">
        <v>47</v>
      </c>
      <c r="G28" s="24" t="s">
        <v>141</v>
      </c>
      <c r="H28" s="24" t="s">
        <v>141</v>
      </c>
      <c r="I28" s="24" t="s">
        <v>141</v>
      </c>
      <c r="J28" s="24" t="s">
        <v>141</v>
      </c>
      <c r="K28" s="77" t="s">
        <v>579</v>
      </c>
      <c r="L28" s="32" t="s">
        <v>141</v>
      </c>
      <c r="M28" s="32" t="s">
        <v>141</v>
      </c>
    </row>
    <row r="29" ht="21.0" customHeight="true">
      <c r="A29" s="24" t="s">
        <v>25</v>
      </c>
      <c r="B29" s="24" t="s">
        <v>141</v>
      </c>
      <c r="C29" s="24" t="s">
        <v>141</v>
      </c>
      <c r="D29" s="77" t="s">
        <v>928</v>
      </c>
      <c r="E29" s="20" t="s">
        <v>141</v>
      </c>
      <c r="F29" s="24" t="s">
        <v>48</v>
      </c>
      <c r="G29" s="24" t="s">
        <v>141</v>
      </c>
      <c r="H29" s="24" t="s">
        <v>141</v>
      </c>
      <c r="I29" s="24" t="s">
        <v>141</v>
      </c>
      <c r="J29" s="24" t="s">
        <v>141</v>
      </c>
      <c r="K29" s="77" t="s">
        <v>201</v>
      </c>
      <c r="L29" s="32" t="s">
        <v>141</v>
      </c>
      <c r="M29" s="32" t="s">
        <v>141</v>
      </c>
    </row>
    <row r="30" ht="21.0" customHeight="true">
      <c r="A30" s="24" t="s">
        <v>27</v>
      </c>
      <c r="B30" s="24" t="s">
        <v>141</v>
      </c>
      <c r="C30" s="24" t="s">
        <v>141</v>
      </c>
      <c r="D30" s="77" t="s">
        <v>931</v>
      </c>
      <c r="E30" s="20" t="s">
        <v>141</v>
      </c>
      <c r="F30" s="24" t="s">
        <v>49</v>
      </c>
      <c r="G30" s="24" t="s">
        <v>141</v>
      </c>
      <c r="H30" s="24" t="s">
        <v>141</v>
      </c>
      <c r="I30" s="24" t="s">
        <v>141</v>
      </c>
      <c r="J30" s="24" t="s">
        <v>141</v>
      </c>
      <c r="K30" s="77" t="s">
        <v>579</v>
      </c>
      <c r="L30" s="32" t="s">
        <v>141</v>
      </c>
      <c r="M30" s="32" t="s">
        <v>141</v>
      </c>
    </row>
    <row r="31" ht="21.0" customHeight="true">
      <c r="A31" s="24" t="s">
        <v>29</v>
      </c>
      <c r="B31" s="24" t="s">
        <v>141</v>
      </c>
      <c r="C31" s="24" t="s">
        <v>141</v>
      </c>
      <c r="D31" s="77" t="s">
        <v>928</v>
      </c>
      <c r="E31" s="20" t="s">
        <v>141</v>
      </c>
      <c r="F31" s="24" t="s">
        <v>50</v>
      </c>
      <c r="G31" s="24" t="s">
        <v>141</v>
      </c>
      <c r="H31" s="24" t="s">
        <v>141</v>
      </c>
      <c r="I31" s="24" t="s">
        <v>141</v>
      </c>
      <c r="J31" s="24" t="s">
        <v>141</v>
      </c>
      <c r="K31" s="77" t="s">
        <v>201</v>
      </c>
      <c r="L31" s="32" t="s">
        <v>141</v>
      </c>
      <c r="M31" s="32" t="s">
        <v>141</v>
      </c>
    </row>
    <row r="32" ht="21.0" customHeight="true">
      <c r="A32" s="24" t="s">
        <v>51</v>
      </c>
      <c r="B32" s="24" t="s">
        <v>141</v>
      </c>
      <c r="C32" s="77" t="s">
        <v>932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948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248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949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950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951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952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953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954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277</v>
      </c>
      <c r="F17" s="77" t="s">
        <v>884</v>
      </c>
      <c r="G17" s="77" t="s">
        <v>958</v>
      </c>
      <c r="H17" s="77" t="s">
        <v>249</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955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959</v>
      </c>
      <c r="C21" s="77" t="s">
        <v>81</v>
      </c>
      <c r="D21" s="77" t="s">
        <v>959</v>
      </c>
      <c r="E21" s="77" t="s">
        <v>83</v>
      </c>
      <c r="F21" s="77" t="s">
        <v>960</v>
      </c>
      <c r="G21" s="77" t="s">
        <v>86</v>
      </c>
      <c r="H21" s="77" t="s">
        <v>961</v>
      </c>
      <c r="I21" s="77" t="s">
        <v>88</v>
      </c>
      <c r="J21" s="77" t="s">
        <v>962</v>
      </c>
      <c r="K21" s="77" t="s">
        <v>95</v>
      </c>
      <c r="L21" s="77" t="s">
        <v>963</v>
      </c>
      <c r="M21" s="20" t="s">
        <v>141</v>
      </c>
    </row>
    <row r="22" ht="21.0" customHeight="true">
      <c r="A22" s="77" t="s">
        <v>97</v>
      </c>
      <c r="B22" s="77" t="s">
        <v>964</v>
      </c>
      <c r="C22" s="77" t="s">
        <v>99</v>
      </c>
      <c r="D22" s="77" t="s">
        <v>964</v>
      </c>
      <c r="E22" s="77" t="s">
        <v>101</v>
      </c>
      <c r="F22" s="77" t="s">
        <v>964</v>
      </c>
      <c r="G22" s="77" t="s">
        <v>103</v>
      </c>
      <c r="H22" s="77" t="s">
        <v>965</v>
      </c>
      <c r="I22" s="77" t="s">
        <v>105</v>
      </c>
      <c r="J22" s="77" t="s">
        <v>965</v>
      </c>
      <c r="K22" s="77" t="s">
        <v>107</v>
      </c>
      <c r="L22" s="77" t="s">
        <v>965</v>
      </c>
      <c r="M22" s="20" t="s">
        <v>141</v>
      </c>
    </row>
    <row r="23" ht="21.0" customHeight="true">
      <c r="A23" s="77" t="s">
        <v>109</v>
      </c>
      <c r="B23" s="77" t="s">
        <v>966</v>
      </c>
      <c r="C23" s="77" t="s">
        <v>111</v>
      </c>
      <c r="D23" s="77" t="s">
        <v>966</v>
      </c>
      <c r="E23" s="77" t="s">
        <v>113</v>
      </c>
      <c r="F23" s="77" t="s">
        <v>966</v>
      </c>
      <c r="G23" s="77" t="s">
        <v>115</v>
      </c>
      <c r="H23" s="77" t="s">
        <v>967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774</v>
      </c>
      <c r="L27" s="32" t="s">
        <v>141</v>
      </c>
      <c r="M27" s="32" t="s">
        <v>141</v>
      </c>
    </row>
    <row r="28" ht="21.0" customHeight="true">
      <c r="A28" s="24" t="s">
        <v>23</v>
      </c>
      <c r="B28" s="24" t="s">
        <v>141</v>
      </c>
      <c r="C28" s="24" t="s">
        <v>141</v>
      </c>
      <c r="D28" s="77" t="s">
        <v>956</v>
      </c>
      <c r="E28" s="20" t="s">
        <v>141</v>
      </c>
      <c r="F28" s="24" t="s">
        <v>47</v>
      </c>
      <c r="G28" s="24" t="s">
        <v>141</v>
      </c>
      <c r="H28" s="24" t="s">
        <v>141</v>
      </c>
      <c r="I28" s="24" t="s">
        <v>141</v>
      </c>
      <c r="J28" s="24" t="s">
        <v>141</v>
      </c>
      <c r="K28" s="77" t="s">
        <v>176</v>
      </c>
      <c r="L28" s="32" t="s">
        <v>141</v>
      </c>
      <c r="M28" s="32" t="s">
        <v>141</v>
      </c>
    </row>
    <row r="29" ht="21.0" customHeight="true">
      <c r="A29" s="24" t="s">
        <v>25</v>
      </c>
      <c r="B29" s="24" t="s">
        <v>141</v>
      </c>
      <c r="C29" s="24" t="s">
        <v>141</v>
      </c>
      <c r="D29" s="77" t="s">
        <v>954</v>
      </c>
      <c r="E29" s="20" t="s">
        <v>141</v>
      </c>
      <c r="F29" s="24" t="s">
        <v>48</v>
      </c>
      <c r="G29" s="24" t="s">
        <v>141</v>
      </c>
      <c r="H29" s="24" t="s">
        <v>141</v>
      </c>
      <c r="I29" s="24" t="s">
        <v>141</v>
      </c>
      <c r="J29" s="24" t="s">
        <v>141</v>
      </c>
      <c r="K29" s="77" t="s">
        <v>819</v>
      </c>
      <c r="L29" s="32" t="s">
        <v>141</v>
      </c>
      <c r="M29" s="32" t="s">
        <v>141</v>
      </c>
    </row>
    <row r="30" ht="21.0" customHeight="true">
      <c r="A30" s="24" t="s">
        <v>27</v>
      </c>
      <c r="B30" s="24" t="s">
        <v>141</v>
      </c>
      <c r="C30" s="24" t="s">
        <v>141</v>
      </c>
      <c r="D30" s="77" t="s">
        <v>956</v>
      </c>
      <c r="E30" s="20" t="s">
        <v>141</v>
      </c>
      <c r="F30" s="24" t="s">
        <v>49</v>
      </c>
      <c r="G30" s="24" t="s">
        <v>141</v>
      </c>
      <c r="H30" s="24" t="s">
        <v>141</v>
      </c>
      <c r="I30" s="24" t="s">
        <v>141</v>
      </c>
      <c r="J30" s="24" t="s">
        <v>141</v>
      </c>
      <c r="K30" s="77" t="s">
        <v>176</v>
      </c>
      <c r="L30" s="32" t="s">
        <v>141</v>
      </c>
      <c r="M30" s="32" t="s">
        <v>141</v>
      </c>
    </row>
    <row r="31" ht="21.0" customHeight="true">
      <c r="A31" s="24" t="s">
        <v>29</v>
      </c>
      <c r="B31" s="24" t="s">
        <v>141</v>
      </c>
      <c r="C31" s="24" t="s">
        <v>141</v>
      </c>
      <c r="D31" s="77" t="s">
        <v>954</v>
      </c>
      <c r="E31" s="20" t="s">
        <v>141</v>
      </c>
      <c r="F31" s="24" t="s">
        <v>50</v>
      </c>
      <c r="G31" s="24" t="s">
        <v>141</v>
      </c>
      <c r="H31" s="24" t="s">
        <v>141</v>
      </c>
      <c r="I31" s="24" t="s">
        <v>141</v>
      </c>
      <c r="J31" s="24" t="s">
        <v>141</v>
      </c>
      <c r="K31" s="77" t="s">
        <v>819</v>
      </c>
      <c r="L31" s="32" t="s">
        <v>141</v>
      </c>
      <c r="M31" s="32" t="s">
        <v>141</v>
      </c>
    </row>
    <row r="32" ht="21.0" customHeight="true">
      <c r="A32" s="24" t="s">
        <v>51</v>
      </c>
      <c r="B32" s="24" t="s">
        <v>141</v>
      </c>
      <c r="C32" s="77" t="s">
        <v>957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968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969</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970</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310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310</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971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972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973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974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975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981</v>
      </c>
      <c r="E17" s="77" t="s">
        <v>309</v>
      </c>
      <c r="F17" s="77" t="s">
        <v>77</v>
      </c>
      <c r="G17" s="77" t="s">
        <v>310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976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982</v>
      </c>
      <c r="E21" s="77" t="s">
        <v>83</v>
      </c>
      <c r="F21" s="77" t="s">
        <v>983</v>
      </c>
      <c r="G21" s="77" t="s">
        <v>86</v>
      </c>
      <c r="H21" s="77" t="s">
        <v>984</v>
      </c>
      <c r="I21" s="77" t="s">
        <v>88</v>
      </c>
      <c r="J21" s="77" t="s">
        <v>985</v>
      </c>
      <c r="K21" s="77" t="s">
        <v>95</v>
      </c>
      <c r="L21" s="77" t="s">
        <v>986</v>
      </c>
      <c r="M21" s="20" t="s">
        <v>141</v>
      </c>
    </row>
    <row r="22" ht="21.0" customHeight="true">
      <c r="A22" s="77" t="s">
        <v>97</v>
      </c>
      <c r="B22" s="77" t="s">
        <v>986</v>
      </c>
      <c r="C22" s="77" t="s">
        <v>99</v>
      </c>
      <c r="D22" s="77" t="s">
        <v>986</v>
      </c>
      <c r="E22" s="77" t="s">
        <v>101</v>
      </c>
      <c r="F22" s="77" t="s">
        <v>986</v>
      </c>
      <c r="G22" s="77" t="s">
        <v>103</v>
      </c>
      <c r="H22" s="77" t="s">
        <v>986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977</v>
      </c>
      <c r="L27" s="32" t="s">
        <v>141</v>
      </c>
      <c r="M27" s="32" t="s">
        <v>141</v>
      </c>
    </row>
    <row r="28" ht="21.0" customHeight="true">
      <c r="A28" s="24" t="s">
        <v>23</v>
      </c>
      <c r="B28" s="24" t="s">
        <v>141</v>
      </c>
      <c r="C28" s="24" t="s">
        <v>141</v>
      </c>
      <c r="D28" s="77" t="s">
        <v>978</v>
      </c>
      <c r="E28" s="20" t="s">
        <v>141</v>
      </c>
      <c r="F28" s="24" t="s">
        <v>47</v>
      </c>
      <c r="G28" s="24" t="s">
        <v>141</v>
      </c>
      <c r="H28" s="24" t="s">
        <v>141</v>
      </c>
      <c r="I28" s="24" t="s">
        <v>141</v>
      </c>
      <c r="J28" s="24" t="s">
        <v>141</v>
      </c>
      <c r="K28" s="77" t="s">
        <v>979</v>
      </c>
      <c r="L28" s="32" t="s">
        <v>141</v>
      </c>
      <c r="M28" s="32" t="s">
        <v>141</v>
      </c>
    </row>
    <row r="29" ht="21.0" customHeight="true">
      <c r="A29" s="24" t="s">
        <v>25</v>
      </c>
      <c r="B29" s="24" t="s">
        <v>141</v>
      </c>
      <c r="C29" s="24" t="s">
        <v>141</v>
      </c>
      <c r="D29" s="77" t="s">
        <v>975</v>
      </c>
      <c r="E29" s="20" t="s">
        <v>141</v>
      </c>
      <c r="F29" s="24" t="s">
        <v>48</v>
      </c>
      <c r="G29" s="24" t="s">
        <v>141</v>
      </c>
      <c r="H29" s="24" t="s">
        <v>141</v>
      </c>
      <c r="I29" s="24" t="s">
        <v>141</v>
      </c>
      <c r="J29" s="24" t="s">
        <v>141</v>
      </c>
      <c r="K29" s="77" t="s">
        <v>688</v>
      </c>
      <c r="L29" s="32" t="s">
        <v>141</v>
      </c>
      <c r="M29" s="32" t="s">
        <v>141</v>
      </c>
    </row>
    <row r="30" ht="21.0" customHeight="true">
      <c r="A30" s="24" t="s">
        <v>27</v>
      </c>
      <c r="B30" s="24" t="s">
        <v>141</v>
      </c>
      <c r="C30" s="24" t="s">
        <v>141</v>
      </c>
      <c r="D30" s="77" t="s">
        <v>978</v>
      </c>
      <c r="E30" s="20" t="s">
        <v>141</v>
      </c>
      <c r="F30" s="24" t="s">
        <v>49</v>
      </c>
      <c r="G30" s="24" t="s">
        <v>141</v>
      </c>
      <c r="H30" s="24" t="s">
        <v>141</v>
      </c>
      <c r="I30" s="24" t="s">
        <v>141</v>
      </c>
      <c r="J30" s="24" t="s">
        <v>141</v>
      </c>
      <c r="K30" s="77" t="s">
        <v>979</v>
      </c>
      <c r="L30" s="32" t="s">
        <v>141</v>
      </c>
      <c r="M30" s="32" t="s">
        <v>141</v>
      </c>
    </row>
    <row r="31" ht="21.0" customHeight="true">
      <c r="A31" s="24" t="s">
        <v>29</v>
      </c>
      <c r="B31" s="24" t="s">
        <v>141</v>
      </c>
      <c r="C31" s="24" t="s">
        <v>141</v>
      </c>
      <c r="D31" s="77" t="s">
        <v>975</v>
      </c>
      <c r="E31" s="20" t="s">
        <v>141</v>
      </c>
      <c r="F31" s="24" t="s">
        <v>50</v>
      </c>
      <c r="G31" s="24" t="s">
        <v>141</v>
      </c>
      <c r="H31" s="24" t="s">
        <v>141</v>
      </c>
      <c r="I31" s="24" t="s">
        <v>141</v>
      </c>
      <c r="J31" s="24" t="s">
        <v>141</v>
      </c>
      <c r="K31" s="77" t="s">
        <v>688</v>
      </c>
      <c r="L31" s="32" t="s">
        <v>141</v>
      </c>
      <c r="M31" s="32" t="s">
        <v>141</v>
      </c>
    </row>
    <row r="32" ht="21.0" customHeight="true">
      <c r="A32" s="24" t="s">
        <v>51</v>
      </c>
      <c r="B32" s="24" t="s">
        <v>141</v>
      </c>
      <c r="C32" s="77" t="s">
        <v>980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987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454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988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989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990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928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644</v>
      </c>
      <c r="G17" s="77" t="s">
        <v>996</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991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997</v>
      </c>
      <c r="G21" s="77" t="s">
        <v>86</v>
      </c>
      <c r="H21" s="77" t="s">
        <v>998</v>
      </c>
      <c r="I21" s="77" t="s">
        <v>88</v>
      </c>
      <c r="J21" s="77" t="s">
        <v>999</v>
      </c>
      <c r="K21" s="77" t="s">
        <v>95</v>
      </c>
      <c r="L21" s="77" t="s">
        <v>1000</v>
      </c>
      <c r="M21" s="20" t="s">
        <v>141</v>
      </c>
    </row>
    <row r="22" ht="21.0" customHeight="true">
      <c r="A22" s="77" t="s">
        <v>97</v>
      </c>
      <c r="B22" s="77" t="s">
        <v>1001</v>
      </c>
      <c r="C22" s="77" t="s">
        <v>99</v>
      </c>
      <c r="D22" s="77" t="s">
        <v>1002</v>
      </c>
      <c r="E22" s="77" t="s">
        <v>101</v>
      </c>
      <c r="F22" s="77" t="s">
        <v>1003</v>
      </c>
      <c r="G22" s="77" t="s">
        <v>103</v>
      </c>
      <c r="H22" s="77" t="s">
        <v>1004</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992</v>
      </c>
      <c r="L27" s="32" t="s">
        <v>141</v>
      </c>
      <c r="M27" s="32" t="s">
        <v>141</v>
      </c>
    </row>
    <row r="28" ht="21.0" customHeight="true">
      <c r="A28" s="24" t="s">
        <v>23</v>
      </c>
      <c r="B28" s="24" t="s">
        <v>141</v>
      </c>
      <c r="C28" s="24" t="s">
        <v>141</v>
      </c>
      <c r="D28" s="77" t="s">
        <v>993</v>
      </c>
      <c r="E28" s="20" t="s">
        <v>141</v>
      </c>
      <c r="F28" s="24" t="s">
        <v>47</v>
      </c>
      <c r="G28" s="24" t="s">
        <v>141</v>
      </c>
      <c r="H28" s="24" t="s">
        <v>141</v>
      </c>
      <c r="I28" s="24" t="s">
        <v>141</v>
      </c>
      <c r="J28" s="24" t="s">
        <v>141</v>
      </c>
      <c r="K28" s="77" t="s">
        <v>994</v>
      </c>
      <c r="L28" s="32" t="s">
        <v>141</v>
      </c>
      <c r="M28" s="32" t="s">
        <v>141</v>
      </c>
    </row>
    <row r="29" ht="21.0" customHeight="true">
      <c r="A29" s="24" t="s">
        <v>25</v>
      </c>
      <c r="B29" s="24" t="s">
        <v>141</v>
      </c>
      <c r="C29" s="24" t="s">
        <v>141</v>
      </c>
      <c r="D29" s="77" t="s">
        <v>928</v>
      </c>
      <c r="E29" s="20" t="s">
        <v>141</v>
      </c>
      <c r="F29" s="24" t="s">
        <v>48</v>
      </c>
      <c r="G29" s="24" t="s">
        <v>141</v>
      </c>
      <c r="H29" s="24" t="s">
        <v>141</v>
      </c>
      <c r="I29" s="24" t="s">
        <v>141</v>
      </c>
      <c r="J29" s="24" t="s">
        <v>141</v>
      </c>
      <c r="K29" s="77" t="s">
        <v>474</v>
      </c>
      <c r="L29" s="32" t="s">
        <v>141</v>
      </c>
      <c r="M29" s="32" t="s">
        <v>141</v>
      </c>
    </row>
    <row r="30" ht="21.0" customHeight="true">
      <c r="A30" s="24" t="s">
        <v>27</v>
      </c>
      <c r="B30" s="24" t="s">
        <v>141</v>
      </c>
      <c r="C30" s="24" t="s">
        <v>141</v>
      </c>
      <c r="D30" s="77" t="s">
        <v>993</v>
      </c>
      <c r="E30" s="20" t="s">
        <v>141</v>
      </c>
      <c r="F30" s="24" t="s">
        <v>49</v>
      </c>
      <c r="G30" s="24" t="s">
        <v>141</v>
      </c>
      <c r="H30" s="24" t="s">
        <v>141</v>
      </c>
      <c r="I30" s="24" t="s">
        <v>141</v>
      </c>
      <c r="J30" s="24" t="s">
        <v>141</v>
      </c>
      <c r="K30" s="77" t="s">
        <v>994</v>
      </c>
      <c r="L30" s="32" t="s">
        <v>141</v>
      </c>
      <c r="M30" s="32" t="s">
        <v>141</v>
      </c>
    </row>
    <row r="31" ht="21.0" customHeight="true">
      <c r="A31" s="24" t="s">
        <v>29</v>
      </c>
      <c r="B31" s="24" t="s">
        <v>141</v>
      </c>
      <c r="C31" s="24" t="s">
        <v>141</v>
      </c>
      <c r="D31" s="77" t="s">
        <v>928</v>
      </c>
      <c r="E31" s="20" t="s">
        <v>141</v>
      </c>
      <c r="F31" s="24" t="s">
        <v>50</v>
      </c>
      <c r="G31" s="24" t="s">
        <v>141</v>
      </c>
      <c r="H31" s="24" t="s">
        <v>141</v>
      </c>
      <c r="I31" s="24" t="s">
        <v>141</v>
      </c>
      <c r="J31" s="24" t="s">
        <v>141</v>
      </c>
      <c r="K31" s="77" t="s">
        <v>474</v>
      </c>
      <c r="L31" s="32" t="s">
        <v>141</v>
      </c>
      <c r="M31" s="32" t="s">
        <v>141</v>
      </c>
    </row>
    <row r="32" ht="21.0" customHeight="true">
      <c r="A32" s="24" t="s">
        <v>51</v>
      </c>
      <c r="B32" s="24" t="s">
        <v>141</v>
      </c>
      <c r="C32" s="77" t="s">
        <v>995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1005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1006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1007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1008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1009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1010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1010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1011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1015</v>
      </c>
      <c r="G21" s="77" t="s">
        <v>86</v>
      </c>
      <c r="H21" s="77" t="s">
        <v>1016</v>
      </c>
      <c r="I21" s="77" t="s">
        <v>88</v>
      </c>
      <c r="J21" s="77" t="s">
        <v>1017</v>
      </c>
      <c r="K21" s="77" t="s">
        <v>95</v>
      </c>
      <c r="L21" s="77" t="s">
        <v>1018</v>
      </c>
      <c r="M21" s="20" t="s">
        <v>141</v>
      </c>
    </row>
    <row r="22" ht="21.0" customHeight="true">
      <c r="A22" s="77" t="s">
        <v>97</v>
      </c>
      <c r="B22" s="77" t="s">
        <v>1019</v>
      </c>
      <c r="C22" s="77" t="s">
        <v>99</v>
      </c>
      <c r="D22" s="77" t="s">
        <v>1019</v>
      </c>
      <c r="E22" s="77" t="s">
        <v>101</v>
      </c>
      <c r="F22" s="77" t="s">
        <v>1020</v>
      </c>
      <c r="G22" s="77" t="s">
        <v>103</v>
      </c>
      <c r="H22" s="77" t="s">
        <v>1020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1012</v>
      </c>
      <c r="L27" s="32" t="s">
        <v>141</v>
      </c>
      <c r="M27" s="32" t="s">
        <v>141</v>
      </c>
    </row>
    <row r="28" ht="21.0" customHeight="true">
      <c r="A28" s="24" t="s">
        <v>23</v>
      </c>
      <c r="B28" s="24" t="s">
        <v>141</v>
      </c>
      <c r="C28" s="24" t="s">
        <v>141</v>
      </c>
      <c r="D28" s="77" t="s">
        <v>1013</v>
      </c>
      <c r="E28" s="20" t="s">
        <v>141</v>
      </c>
      <c r="F28" s="24" t="s">
        <v>47</v>
      </c>
      <c r="G28" s="24" t="s">
        <v>141</v>
      </c>
      <c r="H28" s="24" t="s">
        <v>141</v>
      </c>
      <c r="I28" s="24" t="s">
        <v>141</v>
      </c>
      <c r="J28" s="24" t="s">
        <v>141</v>
      </c>
      <c r="K28" s="77" t="s">
        <v>1014</v>
      </c>
      <c r="L28" s="32" t="s">
        <v>141</v>
      </c>
      <c r="M28" s="32" t="s">
        <v>141</v>
      </c>
    </row>
    <row r="29" ht="21.0" customHeight="true">
      <c r="A29" s="24" t="s">
        <v>25</v>
      </c>
      <c r="B29" s="24" t="s">
        <v>141</v>
      </c>
      <c r="C29" s="24" t="s">
        <v>141</v>
      </c>
      <c r="D29" s="77" t="s">
        <v>1010</v>
      </c>
      <c r="E29" s="20" t="s">
        <v>141</v>
      </c>
      <c r="F29" s="24" t="s">
        <v>48</v>
      </c>
      <c r="G29" s="24" t="s">
        <v>141</v>
      </c>
      <c r="H29" s="24" t="s">
        <v>141</v>
      </c>
      <c r="I29" s="24" t="s">
        <v>141</v>
      </c>
      <c r="J29" s="24" t="s">
        <v>141</v>
      </c>
      <c r="K29" s="77" t="s">
        <v>581</v>
      </c>
      <c r="L29" s="32" t="s">
        <v>141</v>
      </c>
      <c r="M29" s="32" t="s">
        <v>141</v>
      </c>
    </row>
    <row r="30" ht="21.0" customHeight="true">
      <c r="A30" s="24" t="s">
        <v>27</v>
      </c>
      <c r="B30" s="24" t="s">
        <v>141</v>
      </c>
      <c r="C30" s="24" t="s">
        <v>141</v>
      </c>
      <c r="D30" s="77" t="s">
        <v>1013</v>
      </c>
      <c r="E30" s="20" t="s">
        <v>141</v>
      </c>
      <c r="F30" s="24" t="s">
        <v>49</v>
      </c>
      <c r="G30" s="24" t="s">
        <v>141</v>
      </c>
      <c r="H30" s="24" t="s">
        <v>141</v>
      </c>
      <c r="I30" s="24" t="s">
        <v>141</v>
      </c>
      <c r="J30" s="24" t="s">
        <v>141</v>
      </c>
      <c r="K30" s="77" t="s">
        <v>1014</v>
      </c>
      <c r="L30" s="32" t="s">
        <v>141</v>
      </c>
      <c r="M30" s="32" t="s">
        <v>141</v>
      </c>
    </row>
    <row r="31" ht="21.0" customHeight="true">
      <c r="A31" s="24" t="s">
        <v>29</v>
      </c>
      <c r="B31" s="24" t="s">
        <v>141</v>
      </c>
      <c r="C31" s="24" t="s">
        <v>141</v>
      </c>
      <c r="D31" s="77" t="s">
        <v>1010</v>
      </c>
      <c r="E31" s="20" t="s">
        <v>141</v>
      </c>
      <c r="F31" s="24" t="s">
        <v>50</v>
      </c>
      <c r="G31" s="24" t="s">
        <v>141</v>
      </c>
      <c r="H31" s="24" t="s">
        <v>141</v>
      </c>
      <c r="I31" s="24" t="s">
        <v>141</v>
      </c>
      <c r="J31" s="24" t="s">
        <v>141</v>
      </c>
      <c r="K31" s="77" t="s">
        <v>581</v>
      </c>
      <c r="L31" s="32" t="s">
        <v>141</v>
      </c>
      <c r="M31" s="32" t="s">
        <v>141</v>
      </c>
    </row>
    <row r="32" ht="21.0" customHeight="true">
      <c r="A32" s="24" t="s">
        <v>51</v>
      </c>
      <c r="B32" s="24" t="s">
        <v>141</v>
      </c>
      <c r="C32" s="77" t="s">
        <v>980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1021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1022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1023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485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1024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1025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596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1025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1030</v>
      </c>
      <c r="F17" s="77" t="s">
        <v>1032</v>
      </c>
      <c r="G17" s="77" t="s">
        <v>1033</v>
      </c>
      <c r="H17" s="77" t="s">
        <v>277</v>
      </c>
      <c r="I17" s="77" t="s">
        <v>1034</v>
      </c>
      <c r="J17" s="77" t="s">
        <v>77</v>
      </c>
      <c r="K17" s="77" t="s">
        <v>77</v>
      </c>
      <c r="L17" s="77" t="s">
        <v>77</v>
      </c>
      <c r="M17" s="20" t="s">
        <v>141</v>
      </c>
    </row>
    <row r="18" ht="21.0" customHeight="true">
      <c r="A18" s="21" t="s">
        <v>19</v>
      </c>
      <c r="B18" s="22" t="s">
        <v>141</v>
      </c>
      <c r="C18" s="23" t="s">
        <v>141</v>
      </c>
      <c r="D18" s="77" t="s">
        <v>71</v>
      </c>
      <c r="E18" s="77" t="s">
        <v>1031</v>
      </c>
      <c r="F18" s="77" t="s">
        <v>77</v>
      </c>
      <c r="G18" s="77" t="s">
        <v>77</v>
      </c>
      <c r="H18" s="77" t="s">
        <v>77</v>
      </c>
      <c r="I18" s="77" t="s">
        <v>85</v>
      </c>
      <c r="J18" s="77" t="s">
        <v>77</v>
      </c>
      <c r="K18" s="77" t="s">
        <v>77</v>
      </c>
      <c r="L18" s="77" t="s">
        <v>77</v>
      </c>
      <c r="M18" s="20" t="s">
        <v>141</v>
      </c>
    </row>
    <row r="19" ht="21.0" customHeight="true">
      <c r="A19" s="24" t="s">
        <v>20</v>
      </c>
      <c r="B19" s="24" t="s">
        <v>141</v>
      </c>
      <c r="C19" s="24" t="s">
        <v>141</v>
      </c>
      <c r="D19" s="77" t="s">
        <v>1026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1035</v>
      </c>
      <c r="I21" s="77" t="s">
        <v>88</v>
      </c>
      <c r="J21" s="77" t="s">
        <v>1036</v>
      </c>
      <c r="K21" s="77" t="s">
        <v>95</v>
      </c>
      <c r="L21" s="77" t="s">
        <v>1037</v>
      </c>
      <c r="M21" s="20" t="s">
        <v>141</v>
      </c>
    </row>
    <row r="22" ht="21.0" customHeight="true">
      <c r="A22" s="77" t="s">
        <v>97</v>
      </c>
      <c r="B22" s="77" t="s">
        <v>1038</v>
      </c>
      <c r="C22" s="77" t="s">
        <v>99</v>
      </c>
      <c r="D22" s="77" t="s">
        <v>1039</v>
      </c>
      <c r="E22" s="77" t="s">
        <v>101</v>
      </c>
      <c r="F22" s="77" t="s">
        <v>1040</v>
      </c>
      <c r="G22" s="77" t="s">
        <v>103</v>
      </c>
      <c r="H22" s="77" t="s">
        <v>1041</v>
      </c>
      <c r="I22" s="77" t="s">
        <v>105</v>
      </c>
      <c r="J22" s="77" t="s">
        <v>1042</v>
      </c>
      <c r="K22" s="77" t="s">
        <v>107</v>
      </c>
      <c r="L22" s="77" t="s">
        <v>1043</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598</v>
      </c>
      <c r="L27" s="32" t="s">
        <v>141</v>
      </c>
      <c r="M27" s="32" t="s">
        <v>141</v>
      </c>
    </row>
    <row r="28" ht="21.0" customHeight="true">
      <c r="A28" s="24" t="s">
        <v>23</v>
      </c>
      <c r="B28" s="24" t="s">
        <v>141</v>
      </c>
      <c r="C28" s="24" t="s">
        <v>141</v>
      </c>
      <c r="D28" s="77" t="s">
        <v>1027</v>
      </c>
      <c r="E28" s="20" t="s">
        <v>141</v>
      </c>
      <c r="F28" s="24" t="s">
        <v>47</v>
      </c>
      <c r="G28" s="24" t="s">
        <v>141</v>
      </c>
      <c r="H28" s="24" t="s">
        <v>141</v>
      </c>
      <c r="I28" s="24" t="s">
        <v>141</v>
      </c>
      <c r="J28" s="24" t="s">
        <v>141</v>
      </c>
      <c r="K28" s="77" t="s">
        <v>1028</v>
      </c>
      <c r="L28" s="32" t="s">
        <v>141</v>
      </c>
      <c r="M28" s="32" t="s">
        <v>141</v>
      </c>
    </row>
    <row r="29" ht="21.0" customHeight="true">
      <c r="A29" s="24" t="s">
        <v>25</v>
      </c>
      <c r="B29" s="24" t="s">
        <v>141</v>
      </c>
      <c r="C29" s="24" t="s">
        <v>141</v>
      </c>
      <c r="D29" s="77" t="s">
        <v>596</v>
      </c>
      <c r="E29" s="20" t="s">
        <v>141</v>
      </c>
      <c r="F29" s="24" t="s">
        <v>48</v>
      </c>
      <c r="G29" s="24" t="s">
        <v>141</v>
      </c>
      <c r="H29" s="24" t="s">
        <v>141</v>
      </c>
      <c r="I29" s="24" t="s">
        <v>141</v>
      </c>
      <c r="J29" s="24" t="s">
        <v>141</v>
      </c>
      <c r="K29" s="77" t="s">
        <v>305</v>
      </c>
      <c r="L29" s="32" t="s">
        <v>141</v>
      </c>
      <c r="M29" s="32" t="s">
        <v>141</v>
      </c>
    </row>
    <row r="30" ht="21.0" customHeight="true">
      <c r="A30" s="24" t="s">
        <v>27</v>
      </c>
      <c r="B30" s="24" t="s">
        <v>141</v>
      </c>
      <c r="C30" s="24" t="s">
        <v>141</v>
      </c>
      <c r="D30" s="77" t="s">
        <v>1027</v>
      </c>
      <c r="E30" s="20" t="s">
        <v>141</v>
      </c>
      <c r="F30" s="24" t="s">
        <v>49</v>
      </c>
      <c r="G30" s="24" t="s">
        <v>141</v>
      </c>
      <c r="H30" s="24" t="s">
        <v>141</v>
      </c>
      <c r="I30" s="24" t="s">
        <v>141</v>
      </c>
      <c r="J30" s="24" t="s">
        <v>141</v>
      </c>
      <c r="K30" s="77" t="s">
        <v>1028</v>
      </c>
      <c r="L30" s="32" t="s">
        <v>141</v>
      </c>
      <c r="M30" s="32" t="s">
        <v>141</v>
      </c>
    </row>
    <row r="31" ht="21.0" customHeight="true">
      <c r="A31" s="24" t="s">
        <v>29</v>
      </c>
      <c r="B31" s="24" t="s">
        <v>141</v>
      </c>
      <c r="C31" s="24" t="s">
        <v>141</v>
      </c>
      <c r="D31" s="77" t="s">
        <v>596</v>
      </c>
      <c r="E31" s="20" t="s">
        <v>141</v>
      </c>
      <c r="F31" s="24" t="s">
        <v>50</v>
      </c>
      <c r="G31" s="24" t="s">
        <v>141</v>
      </c>
      <c r="H31" s="24" t="s">
        <v>141</v>
      </c>
      <c r="I31" s="24" t="s">
        <v>141</v>
      </c>
      <c r="J31" s="24" t="s">
        <v>141</v>
      </c>
      <c r="K31" s="77" t="s">
        <v>305</v>
      </c>
      <c r="L31" s="32" t="s">
        <v>141</v>
      </c>
      <c r="M31" s="32" t="s">
        <v>141</v>
      </c>
    </row>
    <row r="32" ht="21.0" customHeight="true">
      <c r="A32" s="24" t="s">
        <v>51</v>
      </c>
      <c r="B32" s="24" t="s">
        <v>141</v>
      </c>
      <c r="C32" s="77" t="s">
        <v>1029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1044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454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1045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746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1046</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488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1047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346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168</v>
      </c>
      <c r="G17" s="77" t="s">
        <v>307</v>
      </c>
      <c r="H17" s="77" t="s">
        <v>644</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1048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1051</v>
      </c>
      <c r="C21" s="77" t="s">
        <v>81</v>
      </c>
      <c r="D21" s="77" t="s">
        <v>1052</v>
      </c>
      <c r="E21" s="77" t="s">
        <v>83</v>
      </c>
      <c r="F21" s="77" t="s">
        <v>1053</v>
      </c>
      <c r="G21" s="77" t="s">
        <v>86</v>
      </c>
      <c r="H21" s="77" t="s">
        <v>1054</v>
      </c>
      <c r="I21" s="77" t="s">
        <v>88</v>
      </c>
      <c r="J21" s="77" t="s">
        <v>1055</v>
      </c>
      <c r="K21" s="77" t="s">
        <v>95</v>
      </c>
      <c r="L21" s="77" t="s">
        <v>1056</v>
      </c>
      <c r="M21" s="20" t="s">
        <v>141</v>
      </c>
    </row>
    <row r="22" ht="21.0" customHeight="true">
      <c r="A22" s="77" t="s">
        <v>97</v>
      </c>
      <c r="B22" s="77" t="s">
        <v>1057</v>
      </c>
      <c r="C22" s="77" t="s">
        <v>99</v>
      </c>
      <c r="D22" s="77" t="s">
        <v>1058</v>
      </c>
      <c r="E22" s="77" t="s">
        <v>101</v>
      </c>
      <c r="F22" s="77" t="s">
        <v>243</v>
      </c>
      <c r="G22" s="77" t="s">
        <v>103</v>
      </c>
      <c r="H22" s="77" t="s">
        <v>1059</v>
      </c>
      <c r="I22" s="77" t="s">
        <v>105</v>
      </c>
      <c r="J22" s="77" t="s">
        <v>1060</v>
      </c>
      <c r="K22" s="77" t="s">
        <v>107</v>
      </c>
      <c r="L22" s="77" t="s">
        <v>1061</v>
      </c>
      <c r="M22" s="20" t="s">
        <v>141</v>
      </c>
    </row>
    <row r="23" ht="21.0" customHeight="true">
      <c r="A23" s="77" t="s">
        <v>109</v>
      </c>
      <c r="B23" s="77" t="s">
        <v>1062</v>
      </c>
      <c r="C23" s="77" t="s">
        <v>111</v>
      </c>
      <c r="D23" s="77" t="s">
        <v>1063</v>
      </c>
      <c r="E23" s="77" t="s">
        <v>113</v>
      </c>
      <c r="F23" s="77" t="s">
        <v>1064</v>
      </c>
      <c r="G23" s="77" t="s">
        <v>115</v>
      </c>
      <c r="H23" s="77" t="s">
        <v>1065</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730</v>
      </c>
      <c r="L27" s="32" t="s">
        <v>141</v>
      </c>
      <c r="M27" s="32" t="s">
        <v>141</v>
      </c>
    </row>
    <row r="28" ht="21.0" customHeight="true">
      <c r="A28" s="24" t="s">
        <v>23</v>
      </c>
      <c r="B28" s="24" t="s">
        <v>141</v>
      </c>
      <c r="C28" s="24" t="s">
        <v>141</v>
      </c>
      <c r="D28" s="77" t="s">
        <v>1049</v>
      </c>
      <c r="E28" s="20" t="s">
        <v>141</v>
      </c>
      <c r="F28" s="24" t="s">
        <v>47</v>
      </c>
      <c r="G28" s="24" t="s">
        <v>141</v>
      </c>
      <c r="H28" s="24" t="s">
        <v>141</v>
      </c>
      <c r="I28" s="24" t="s">
        <v>141</v>
      </c>
      <c r="J28" s="24" t="s">
        <v>141</v>
      </c>
      <c r="K28" s="77" t="s">
        <v>406</v>
      </c>
      <c r="L28" s="32" t="s">
        <v>141</v>
      </c>
      <c r="M28" s="32" t="s">
        <v>141</v>
      </c>
    </row>
    <row r="29" ht="21.0" customHeight="true">
      <c r="A29" s="24" t="s">
        <v>25</v>
      </c>
      <c r="B29" s="24" t="s">
        <v>141</v>
      </c>
      <c r="C29" s="24" t="s">
        <v>141</v>
      </c>
      <c r="D29" s="77" t="s">
        <v>346</v>
      </c>
      <c r="E29" s="20" t="s">
        <v>141</v>
      </c>
      <c r="F29" s="24" t="s">
        <v>48</v>
      </c>
      <c r="G29" s="24" t="s">
        <v>141</v>
      </c>
      <c r="H29" s="24" t="s">
        <v>141</v>
      </c>
      <c r="I29" s="24" t="s">
        <v>141</v>
      </c>
      <c r="J29" s="24" t="s">
        <v>141</v>
      </c>
      <c r="K29" s="77" t="s">
        <v>179</v>
      </c>
      <c r="L29" s="32" t="s">
        <v>141</v>
      </c>
      <c r="M29" s="32" t="s">
        <v>141</v>
      </c>
    </row>
    <row r="30" ht="21.0" customHeight="true">
      <c r="A30" s="24" t="s">
        <v>27</v>
      </c>
      <c r="B30" s="24" t="s">
        <v>141</v>
      </c>
      <c r="C30" s="24" t="s">
        <v>141</v>
      </c>
      <c r="D30" s="77" t="s">
        <v>1049</v>
      </c>
      <c r="E30" s="20" t="s">
        <v>141</v>
      </c>
      <c r="F30" s="24" t="s">
        <v>49</v>
      </c>
      <c r="G30" s="24" t="s">
        <v>141</v>
      </c>
      <c r="H30" s="24" t="s">
        <v>141</v>
      </c>
      <c r="I30" s="24" t="s">
        <v>141</v>
      </c>
      <c r="J30" s="24" t="s">
        <v>141</v>
      </c>
      <c r="K30" s="77" t="s">
        <v>406</v>
      </c>
      <c r="L30" s="32" t="s">
        <v>141</v>
      </c>
      <c r="M30" s="32" t="s">
        <v>141</v>
      </c>
    </row>
    <row r="31" ht="21.0" customHeight="true">
      <c r="A31" s="24" t="s">
        <v>29</v>
      </c>
      <c r="B31" s="24" t="s">
        <v>141</v>
      </c>
      <c r="C31" s="24" t="s">
        <v>141</v>
      </c>
      <c r="D31" s="77" t="s">
        <v>346</v>
      </c>
      <c r="E31" s="20" t="s">
        <v>141</v>
      </c>
      <c r="F31" s="24" t="s">
        <v>50</v>
      </c>
      <c r="G31" s="24" t="s">
        <v>141</v>
      </c>
      <c r="H31" s="24" t="s">
        <v>141</v>
      </c>
      <c r="I31" s="24" t="s">
        <v>141</v>
      </c>
      <c r="J31" s="24" t="s">
        <v>141</v>
      </c>
      <c r="K31" s="77" t="s">
        <v>179</v>
      </c>
      <c r="L31" s="32" t="s">
        <v>141</v>
      </c>
      <c r="M31" s="32" t="s">
        <v>141</v>
      </c>
    </row>
    <row r="32" ht="21.0" customHeight="true">
      <c r="A32" s="24" t="s">
        <v>51</v>
      </c>
      <c r="B32" s="24" t="s">
        <v>141</v>
      </c>
      <c r="C32" s="77" t="s">
        <v>1050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1066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1067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1068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274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1069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1070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1071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1071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1072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1078</v>
      </c>
      <c r="G21" s="77" t="s">
        <v>86</v>
      </c>
      <c r="H21" s="77" t="s">
        <v>1078</v>
      </c>
      <c r="I21" s="77" t="s">
        <v>88</v>
      </c>
      <c r="J21" s="77" t="s">
        <v>1078</v>
      </c>
      <c r="K21" s="77" t="s">
        <v>95</v>
      </c>
      <c r="L21" s="77" t="s">
        <v>1079</v>
      </c>
      <c r="M21" s="20" t="s">
        <v>141</v>
      </c>
    </row>
    <row r="22" ht="21.0" customHeight="true">
      <c r="A22" s="77" t="s">
        <v>97</v>
      </c>
      <c r="B22" s="77" t="s">
        <v>1079</v>
      </c>
      <c r="C22" s="77" t="s">
        <v>99</v>
      </c>
      <c r="D22" s="77" t="s">
        <v>1080</v>
      </c>
      <c r="E22" s="77" t="s">
        <v>101</v>
      </c>
      <c r="F22" s="77" t="s">
        <v>1081</v>
      </c>
      <c r="G22" s="77" t="s">
        <v>103</v>
      </c>
      <c r="H22" s="77" t="s">
        <v>1081</v>
      </c>
      <c r="I22" s="77" t="s">
        <v>105</v>
      </c>
      <c r="J22" s="77" t="s">
        <v>1082</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1073</v>
      </c>
      <c r="L27" s="32" t="s">
        <v>141</v>
      </c>
      <c r="M27" s="32" t="s">
        <v>141</v>
      </c>
    </row>
    <row r="28" ht="21.0" customHeight="true">
      <c r="A28" s="24" t="s">
        <v>23</v>
      </c>
      <c r="B28" s="24" t="s">
        <v>141</v>
      </c>
      <c r="C28" s="24" t="s">
        <v>141</v>
      </c>
      <c r="D28" s="77" t="s">
        <v>1074</v>
      </c>
      <c r="E28" s="20" t="s">
        <v>141</v>
      </c>
      <c r="F28" s="24" t="s">
        <v>47</v>
      </c>
      <c r="G28" s="24" t="s">
        <v>141</v>
      </c>
      <c r="H28" s="24" t="s">
        <v>141</v>
      </c>
      <c r="I28" s="24" t="s">
        <v>141</v>
      </c>
      <c r="J28" s="24" t="s">
        <v>141</v>
      </c>
      <c r="K28" s="77" t="s">
        <v>1075</v>
      </c>
      <c r="L28" s="32" t="s">
        <v>141</v>
      </c>
      <c r="M28" s="32" t="s">
        <v>141</v>
      </c>
    </row>
    <row r="29" ht="21.0" customHeight="true">
      <c r="A29" s="24" t="s">
        <v>25</v>
      </c>
      <c r="B29" s="24" t="s">
        <v>141</v>
      </c>
      <c r="C29" s="24" t="s">
        <v>141</v>
      </c>
      <c r="D29" s="77" t="s">
        <v>1071</v>
      </c>
      <c r="E29" s="20" t="s">
        <v>141</v>
      </c>
      <c r="F29" s="24" t="s">
        <v>48</v>
      </c>
      <c r="G29" s="24" t="s">
        <v>141</v>
      </c>
      <c r="H29" s="24" t="s">
        <v>141</v>
      </c>
      <c r="I29" s="24" t="s">
        <v>141</v>
      </c>
      <c r="J29" s="24" t="s">
        <v>141</v>
      </c>
      <c r="K29" s="77" t="s">
        <v>1076</v>
      </c>
      <c r="L29" s="32" t="s">
        <v>141</v>
      </c>
      <c r="M29" s="32" t="s">
        <v>141</v>
      </c>
    </row>
    <row r="30" ht="21.0" customHeight="true">
      <c r="A30" s="24" t="s">
        <v>27</v>
      </c>
      <c r="B30" s="24" t="s">
        <v>141</v>
      </c>
      <c r="C30" s="24" t="s">
        <v>141</v>
      </c>
      <c r="D30" s="77" t="s">
        <v>1074</v>
      </c>
      <c r="E30" s="20" t="s">
        <v>141</v>
      </c>
      <c r="F30" s="24" t="s">
        <v>49</v>
      </c>
      <c r="G30" s="24" t="s">
        <v>141</v>
      </c>
      <c r="H30" s="24" t="s">
        <v>141</v>
      </c>
      <c r="I30" s="24" t="s">
        <v>141</v>
      </c>
      <c r="J30" s="24" t="s">
        <v>141</v>
      </c>
      <c r="K30" s="77" t="s">
        <v>1075</v>
      </c>
      <c r="L30" s="32" t="s">
        <v>141</v>
      </c>
      <c r="M30" s="32" t="s">
        <v>141</v>
      </c>
    </row>
    <row r="31" ht="21.0" customHeight="true">
      <c r="A31" s="24" t="s">
        <v>29</v>
      </c>
      <c r="B31" s="24" t="s">
        <v>141</v>
      </c>
      <c r="C31" s="24" t="s">
        <v>141</v>
      </c>
      <c r="D31" s="77" t="s">
        <v>1071</v>
      </c>
      <c r="E31" s="20" t="s">
        <v>141</v>
      </c>
      <c r="F31" s="24" t="s">
        <v>50</v>
      </c>
      <c r="G31" s="24" t="s">
        <v>141</v>
      </c>
      <c r="H31" s="24" t="s">
        <v>141</v>
      </c>
      <c r="I31" s="24" t="s">
        <v>141</v>
      </c>
      <c r="J31" s="24" t="s">
        <v>141</v>
      </c>
      <c r="K31" s="77" t="s">
        <v>1076</v>
      </c>
      <c r="L31" s="32" t="s">
        <v>141</v>
      </c>
      <c r="M31" s="32" t="s">
        <v>141</v>
      </c>
    </row>
    <row r="32" ht="21.0" customHeight="true">
      <c r="A32" s="24" t="s">
        <v>51</v>
      </c>
      <c r="B32" s="24" t="s">
        <v>141</v>
      </c>
      <c r="C32" s="77" t="s">
        <v>1077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1083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1084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1085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274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1086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1087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374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374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1088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1094</v>
      </c>
      <c r="G21" s="77" t="s">
        <v>86</v>
      </c>
      <c r="H21" s="77" t="s">
        <v>1094</v>
      </c>
      <c r="I21" s="77" t="s">
        <v>88</v>
      </c>
      <c r="J21" s="77" t="s">
        <v>1095</v>
      </c>
      <c r="K21" s="77" t="s">
        <v>95</v>
      </c>
      <c r="L21" s="77" t="s">
        <v>1096</v>
      </c>
      <c r="M21" s="20" t="s">
        <v>141</v>
      </c>
    </row>
    <row r="22" ht="21.0" customHeight="true">
      <c r="A22" s="77" t="s">
        <v>97</v>
      </c>
      <c r="B22" s="77" t="s">
        <v>1096</v>
      </c>
      <c r="C22" s="77" t="s">
        <v>99</v>
      </c>
      <c r="D22" s="77" t="s">
        <v>1097</v>
      </c>
      <c r="E22" s="77" t="s">
        <v>101</v>
      </c>
      <c r="F22" s="77" t="s">
        <v>1098</v>
      </c>
      <c r="G22" s="77" t="s">
        <v>103</v>
      </c>
      <c r="H22" s="77" t="s">
        <v>1098</v>
      </c>
      <c r="I22" s="77" t="s">
        <v>105</v>
      </c>
      <c r="J22" s="77" t="s">
        <v>1099</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1089</v>
      </c>
      <c r="L27" s="32" t="s">
        <v>141</v>
      </c>
      <c r="M27" s="32" t="s">
        <v>141</v>
      </c>
    </row>
    <row r="28" ht="21.0" customHeight="true">
      <c r="A28" s="24" t="s">
        <v>23</v>
      </c>
      <c r="B28" s="24" t="s">
        <v>141</v>
      </c>
      <c r="C28" s="24" t="s">
        <v>141</v>
      </c>
      <c r="D28" s="77" t="s">
        <v>1090</v>
      </c>
      <c r="E28" s="20" t="s">
        <v>141</v>
      </c>
      <c r="F28" s="24" t="s">
        <v>47</v>
      </c>
      <c r="G28" s="24" t="s">
        <v>141</v>
      </c>
      <c r="H28" s="24" t="s">
        <v>141</v>
      </c>
      <c r="I28" s="24" t="s">
        <v>141</v>
      </c>
      <c r="J28" s="24" t="s">
        <v>141</v>
      </c>
      <c r="K28" s="77" t="s">
        <v>1091</v>
      </c>
      <c r="L28" s="32" t="s">
        <v>141</v>
      </c>
      <c r="M28" s="32" t="s">
        <v>141</v>
      </c>
    </row>
    <row r="29" ht="21.0" customHeight="true">
      <c r="A29" s="24" t="s">
        <v>25</v>
      </c>
      <c r="B29" s="24" t="s">
        <v>141</v>
      </c>
      <c r="C29" s="24" t="s">
        <v>141</v>
      </c>
      <c r="D29" s="77" t="s">
        <v>374</v>
      </c>
      <c r="E29" s="20" t="s">
        <v>141</v>
      </c>
      <c r="F29" s="24" t="s">
        <v>48</v>
      </c>
      <c r="G29" s="24" t="s">
        <v>141</v>
      </c>
      <c r="H29" s="24" t="s">
        <v>141</v>
      </c>
      <c r="I29" s="24" t="s">
        <v>141</v>
      </c>
      <c r="J29" s="24" t="s">
        <v>141</v>
      </c>
      <c r="K29" s="77" t="s">
        <v>1092</v>
      </c>
      <c r="L29" s="32" t="s">
        <v>141</v>
      </c>
      <c r="M29" s="32" t="s">
        <v>141</v>
      </c>
    </row>
    <row r="30" ht="21.0" customHeight="true">
      <c r="A30" s="24" t="s">
        <v>27</v>
      </c>
      <c r="B30" s="24" t="s">
        <v>141</v>
      </c>
      <c r="C30" s="24" t="s">
        <v>141</v>
      </c>
      <c r="D30" s="77" t="s">
        <v>1090</v>
      </c>
      <c r="E30" s="20" t="s">
        <v>141</v>
      </c>
      <c r="F30" s="24" t="s">
        <v>49</v>
      </c>
      <c r="G30" s="24" t="s">
        <v>141</v>
      </c>
      <c r="H30" s="24" t="s">
        <v>141</v>
      </c>
      <c r="I30" s="24" t="s">
        <v>141</v>
      </c>
      <c r="J30" s="24" t="s">
        <v>141</v>
      </c>
      <c r="K30" s="77" t="s">
        <v>1091</v>
      </c>
      <c r="L30" s="32" t="s">
        <v>141</v>
      </c>
      <c r="M30" s="32" t="s">
        <v>141</v>
      </c>
    </row>
    <row r="31" ht="21.0" customHeight="true">
      <c r="A31" s="24" t="s">
        <v>29</v>
      </c>
      <c r="B31" s="24" t="s">
        <v>141</v>
      </c>
      <c r="C31" s="24" t="s">
        <v>141</v>
      </c>
      <c r="D31" s="77" t="s">
        <v>374</v>
      </c>
      <c r="E31" s="20" t="s">
        <v>141</v>
      </c>
      <c r="F31" s="24" t="s">
        <v>50</v>
      </c>
      <c r="G31" s="24" t="s">
        <v>141</v>
      </c>
      <c r="H31" s="24" t="s">
        <v>141</v>
      </c>
      <c r="I31" s="24" t="s">
        <v>141</v>
      </c>
      <c r="J31" s="24" t="s">
        <v>141</v>
      </c>
      <c r="K31" s="77" t="s">
        <v>1092</v>
      </c>
      <c r="L31" s="32" t="s">
        <v>141</v>
      </c>
      <c r="M31" s="32" t="s">
        <v>141</v>
      </c>
    </row>
    <row r="32" ht="21.0" customHeight="true">
      <c r="A32" s="24" t="s">
        <v>51</v>
      </c>
      <c r="B32" s="24" t="s">
        <v>141</v>
      </c>
      <c r="C32" s="77" t="s">
        <v>1093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1100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1101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1102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1103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1104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764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1067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1067</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1105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1110</v>
      </c>
      <c r="E21" s="77" t="s">
        <v>83</v>
      </c>
      <c r="F21" s="77" t="s">
        <v>1111</v>
      </c>
      <c r="G21" s="77" t="s">
        <v>86</v>
      </c>
      <c r="H21" s="77" t="s">
        <v>1111</v>
      </c>
      <c r="I21" s="77" t="s">
        <v>88</v>
      </c>
      <c r="J21" s="77" t="s">
        <v>1111</v>
      </c>
      <c r="K21" s="77" t="s">
        <v>95</v>
      </c>
      <c r="L21" s="77" t="s">
        <v>1111</v>
      </c>
      <c r="M21" s="20" t="s">
        <v>141</v>
      </c>
    </row>
    <row r="22" ht="21.0" customHeight="true">
      <c r="A22" s="77" t="s">
        <v>97</v>
      </c>
      <c r="B22" s="77" t="s">
        <v>1111</v>
      </c>
      <c r="C22" s="77" t="s">
        <v>99</v>
      </c>
      <c r="D22" s="77" t="s">
        <v>1112</v>
      </c>
      <c r="E22" s="77" t="s">
        <v>101</v>
      </c>
      <c r="F22" s="77" t="s">
        <v>1112</v>
      </c>
      <c r="G22" s="77" t="s">
        <v>103</v>
      </c>
      <c r="H22" s="77" t="s">
        <v>1112</v>
      </c>
      <c r="I22" s="77" t="s">
        <v>105</v>
      </c>
      <c r="J22" s="77" t="s">
        <v>1112</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1106</v>
      </c>
      <c r="L27" s="32" t="s">
        <v>141</v>
      </c>
      <c r="M27" s="32" t="s">
        <v>141</v>
      </c>
    </row>
    <row r="28" ht="21.0" customHeight="true">
      <c r="A28" s="24" t="s">
        <v>23</v>
      </c>
      <c r="B28" s="24" t="s">
        <v>141</v>
      </c>
      <c r="C28" s="24" t="s">
        <v>141</v>
      </c>
      <c r="D28" s="77" t="s">
        <v>1107</v>
      </c>
      <c r="E28" s="20" t="s">
        <v>141</v>
      </c>
      <c r="F28" s="24" t="s">
        <v>47</v>
      </c>
      <c r="G28" s="24" t="s">
        <v>141</v>
      </c>
      <c r="H28" s="24" t="s">
        <v>141</v>
      </c>
      <c r="I28" s="24" t="s">
        <v>141</v>
      </c>
      <c r="J28" s="24" t="s">
        <v>141</v>
      </c>
      <c r="K28" s="77" t="s">
        <v>1108</v>
      </c>
      <c r="L28" s="32" t="s">
        <v>141</v>
      </c>
      <c r="M28" s="32" t="s">
        <v>141</v>
      </c>
    </row>
    <row r="29" ht="21.0" customHeight="true">
      <c r="A29" s="24" t="s">
        <v>25</v>
      </c>
      <c r="B29" s="24" t="s">
        <v>141</v>
      </c>
      <c r="C29" s="24" t="s">
        <v>141</v>
      </c>
      <c r="D29" s="77" t="s">
        <v>1067</v>
      </c>
      <c r="E29" s="20" t="s">
        <v>141</v>
      </c>
      <c r="F29" s="24" t="s">
        <v>48</v>
      </c>
      <c r="G29" s="24" t="s">
        <v>141</v>
      </c>
      <c r="H29" s="24" t="s">
        <v>141</v>
      </c>
      <c r="I29" s="24" t="s">
        <v>141</v>
      </c>
      <c r="J29" s="24" t="s">
        <v>141</v>
      </c>
      <c r="K29" s="77" t="s">
        <v>1109</v>
      </c>
      <c r="L29" s="32" t="s">
        <v>141</v>
      </c>
      <c r="M29" s="32" t="s">
        <v>141</v>
      </c>
    </row>
    <row r="30" ht="21.0" customHeight="true">
      <c r="A30" s="24" t="s">
        <v>27</v>
      </c>
      <c r="B30" s="24" t="s">
        <v>141</v>
      </c>
      <c r="C30" s="24" t="s">
        <v>141</v>
      </c>
      <c r="D30" s="77" t="s">
        <v>1107</v>
      </c>
      <c r="E30" s="20" t="s">
        <v>141</v>
      </c>
      <c r="F30" s="24" t="s">
        <v>49</v>
      </c>
      <c r="G30" s="24" t="s">
        <v>141</v>
      </c>
      <c r="H30" s="24" t="s">
        <v>141</v>
      </c>
      <c r="I30" s="24" t="s">
        <v>141</v>
      </c>
      <c r="J30" s="24" t="s">
        <v>141</v>
      </c>
      <c r="K30" s="77" t="s">
        <v>1108</v>
      </c>
      <c r="L30" s="32" t="s">
        <v>141</v>
      </c>
      <c r="M30" s="32" t="s">
        <v>141</v>
      </c>
    </row>
    <row r="31" ht="21.0" customHeight="true">
      <c r="A31" s="24" t="s">
        <v>29</v>
      </c>
      <c r="B31" s="24" t="s">
        <v>141</v>
      </c>
      <c r="C31" s="24" t="s">
        <v>141</v>
      </c>
      <c r="D31" s="77" t="s">
        <v>1067</v>
      </c>
      <c r="E31" s="20" t="s">
        <v>141</v>
      </c>
      <c r="F31" s="24" t="s">
        <v>50</v>
      </c>
      <c r="G31" s="24" t="s">
        <v>141</v>
      </c>
      <c r="H31" s="24" t="s">
        <v>141</v>
      </c>
      <c r="I31" s="24" t="s">
        <v>141</v>
      </c>
      <c r="J31" s="24" t="s">
        <v>141</v>
      </c>
      <c r="K31" s="77" t="s">
        <v>1109</v>
      </c>
      <c r="L31" s="32" t="s">
        <v>141</v>
      </c>
      <c r="M31" s="32" t="s">
        <v>141</v>
      </c>
    </row>
    <row r="32" ht="21.0" customHeight="true">
      <c r="A32" s="24" t="s">
        <v>51</v>
      </c>
      <c r="B32" s="24" t="s">
        <v>141</v>
      </c>
      <c r="C32" s="77" t="s">
        <v>1093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1113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1114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1115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274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1116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1117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1034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1034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1118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77</v>
      </c>
      <c r="I21" s="77" t="s">
        <v>88</v>
      </c>
      <c r="J21" s="77" t="s">
        <v>1124</v>
      </c>
      <c r="K21" s="77" t="s">
        <v>95</v>
      </c>
      <c r="L21" s="77" t="s">
        <v>1124</v>
      </c>
      <c r="M21" s="20" t="s">
        <v>141</v>
      </c>
    </row>
    <row r="22" ht="21.0" customHeight="true">
      <c r="A22" s="77" t="s">
        <v>97</v>
      </c>
      <c r="B22" s="77" t="s">
        <v>1124</v>
      </c>
      <c r="C22" s="77" t="s">
        <v>99</v>
      </c>
      <c r="D22" s="77" t="s">
        <v>1124</v>
      </c>
      <c r="E22" s="77" t="s">
        <v>101</v>
      </c>
      <c r="F22" s="77" t="s">
        <v>1125</v>
      </c>
      <c r="G22" s="77" t="s">
        <v>103</v>
      </c>
      <c r="H22" s="77" t="s">
        <v>1125</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1119</v>
      </c>
      <c r="L27" s="32" t="s">
        <v>141</v>
      </c>
      <c r="M27" s="32" t="s">
        <v>141</v>
      </c>
    </row>
    <row r="28" ht="21.0" customHeight="true">
      <c r="A28" s="24" t="s">
        <v>23</v>
      </c>
      <c r="B28" s="24" t="s">
        <v>141</v>
      </c>
      <c r="C28" s="24" t="s">
        <v>141</v>
      </c>
      <c r="D28" s="77" t="s">
        <v>1120</v>
      </c>
      <c r="E28" s="20" t="s">
        <v>141</v>
      </c>
      <c r="F28" s="24" t="s">
        <v>47</v>
      </c>
      <c r="G28" s="24" t="s">
        <v>141</v>
      </c>
      <c r="H28" s="24" t="s">
        <v>141</v>
      </c>
      <c r="I28" s="24" t="s">
        <v>141</v>
      </c>
      <c r="J28" s="24" t="s">
        <v>141</v>
      </c>
      <c r="K28" s="77" t="s">
        <v>1121</v>
      </c>
      <c r="L28" s="32" t="s">
        <v>141</v>
      </c>
      <c r="M28" s="32" t="s">
        <v>141</v>
      </c>
    </row>
    <row r="29" ht="21.0" customHeight="true">
      <c r="A29" s="24" t="s">
        <v>25</v>
      </c>
      <c r="B29" s="24" t="s">
        <v>141</v>
      </c>
      <c r="C29" s="24" t="s">
        <v>141</v>
      </c>
      <c r="D29" s="77" t="s">
        <v>1034</v>
      </c>
      <c r="E29" s="20" t="s">
        <v>141</v>
      </c>
      <c r="F29" s="24" t="s">
        <v>48</v>
      </c>
      <c r="G29" s="24" t="s">
        <v>141</v>
      </c>
      <c r="H29" s="24" t="s">
        <v>141</v>
      </c>
      <c r="I29" s="24" t="s">
        <v>141</v>
      </c>
      <c r="J29" s="24" t="s">
        <v>141</v>
      </c>
      <c r="K29" s="77" t="s">
        <v>1122</v>
      </c>
      <c r="L29" s="32" t="s">
        <v>141</v>
      </c>
      <c r="M29" s="32" t="s">
        <v>141</v>
      </c>
    </row>
    <row r="30" ht="21.0" customHeight="true">
      <c r="A30" s="24" t="s">
        <v>27</v>
      </c>
      <c r="B30" s="24" t="s">
        <v>141</v>
      </c>
      <c r="C30" s="24" t="s">
        <v>141</v>
      </c>
      <c r="D30" s="77" t="s">
        <v>1120</v>
      </c>
      <c r="E30" s="20" t="s">
        <v>141</v>
      </c>
      <c r="F30" s="24" t="s">
        <v>49</v>
      </c>
      <c r="G30" s="24" t="s">
        <v>141</v>
      </c>
      <c r="H30" s="24" t="s">
        <v>141</v>
      </c>
      <c r="I30" s="24" t="s">
        <v>141</v>
      </c>
      <c r="J30" s="24" t="s">
        <v>141</v>
      </c>
      <c r="K30" s="77" t="s">
        <v>1121</v>
      </c>
      <c r="L30" s="32" t="s">
        <v>141</v>
      </c>
      <c r="M30" s="32" t="s">
        <v>141</v>
      </c>
    </row>
    <row r="31" ht="21.0" customHeight="true">
      <c r="A31" s="24" t="s">
        <v>29</v>
      </c>
      <c r="B31" s="24" t="s">
        <v>141</v>
      </c>
      <c r="C31" s="24" t="s">
        <v>141</v>
      </c>
      <c r="D31" s="77" t="s">
        <v>1034</v>
      </c>
      <c r="E31" s="20" t="s">
        <v>141</v>
      </c>
      <c r="F31" s="24" t="s">
        <v>50</v>
      </c>
      <c r="G31" s="24" t="s">
        <v>141</v>
      </c>
      <c r="H31" s="24" t="s">
        <v>141</v>
      </c>
      <c r="I31" s="24" t="s">
        <v>141</v>
      </c>
      <c r="J31" s="24" t="s">
        <v>141</v>
      </c>
      <c r="K31" s="77" t="s">
        <v>1122</v>
      </c>
      <c r="L31" s="32" t="s">
        <v>141</v>
      </c>
      <c r="M31" s="32" t="s">
        <v>141</v>
      </c>
    </row>
    <row r="32" ht="21.0" customHeight="true">
      <c r="A32" s="24" t="s">
        <v>51</v>
      </c>
      <c r="B32" s="24" t="s">
        <v>141</v>
      </c>
      <c r="C32" s="77" t="s">
        <v>1123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1126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1127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1128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1129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1130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1131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1135</v>
      </c>
      <c r="E17" s="77" t="s">
        <v>341</v>
      </c>
      <c r="F17" s="77" t="s">
        <v>466</v>
      </c>
      <c r="G17" s="77" t="s">
        <v>168</v>
      </c>
      <c r="H17" s="77" t="s">
        <v>1136</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1132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1137</v>
      </c>
      <c r="G21" s="77" t="s">
        <v>86</v>
      </c>
      <c r="H21" s="77" t="s">
        <v>1138</v>
      </c>
      <c r="I21" s="77" t="s">
        <v>88</v>
      </c>
      <c r="J21" s="77" t="s">
        <v>1139</v>
      </c>
      <c r="K21" s="77" t="s">
        <v>95</v>
      </c>
      <c r="L21" s="77" t="s">
        <v>1140</v>
      </c>
      <c r="M21" s="20" t="s">
        <v>141</v>
      </c>
    </row>
    <row r="22" ht="21.0" customHeight="true">
      <c r="A22" s="77" t="s">
        <v>97</v>
      </c>
      <c r="B22" s="77" t="s">
        <v>1141</v>
      </c>
      <c r="C22" s="77" t="s">
        <v>99</v>
      </c>
      <c r="D22" s="77" t="s">
        <v>1142</v>
      </c>
      <c r="E22" s="77" t="s">
        <v>101</v>
      </c>
      <c r="F22" s="77" t="s">
        <v>1143</v>
      </c>
      <c r="G22" s="77" t="s">
        <v>103</v>
      </c>
      <c r="H22" s="77" t="s">
        <v>1144</v>
      </c>
      <c r="I22" s="77" t="s">
        <v>105</v>
      </c>
      <c r="J22" s="77" t="s">
        <v>1145</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1092</v>
      </c>
      <c r="L27" s="32" t="s">
        <v>141</v>
      </c>
      <c r="M27" s="32" t="s">
        <v>141</v>
      </c>
    </row>
    <row r="28" ht="21.0" customHeight="true">
      <c r="A28" s="24" t="s">
        <v>23</v>
      </c>
      <c r="B28" s="24" t="s">
        <v>141</v>
      </c>
      <c r="C28" s="24" t="s">
        <v>141</v>
      </c>
      <c r="D28" s="77" t="s">
        <v>1133</v>
      </c>
      <c r="E28" s="20" t="s">
        <v>141</v>
      </c>
      <c r="F28" s="24" t="s">
        <v>47</v>
      </c>
      <c r="G28" s="24" t="s">
        <v>141</v>
      </c>
      <c r="H28" s="24" t="s">
        <v>141</v>
      </c>
      <c r="I28" s="24" t="s">
        <v>141</v>
      </c>
      <c r="J28" s="24" t="s">
        <v>141</v>
      </c>
      <c r="K28" s="77" t="s">
        <v>665</v>
      </c>
      <c r="L28" s="32" t="s">
        <v>141</v>
      </c>
      <c r="M28" s="32" t="s">
        <v>141</v>
      </c>
    </row>
    <row r="29" ht="21.0" customHeight="true">
      <c r="A29" s="24" t="s">
        <v>25</v>
      </c>
      <c r="B29" s="24" t="s">
        <v>141</v>
      </c>
      <c r="C29" s="24" t="s">
        <v>141</v>
      </c>
      <c r="D29" s="77" t="s">
        <v>1131</v>
      </c>
      <c r="E29" s="20" t="s">
        <v>141</v>
      </c>
      <c r="F29" s="24" t="s">
        <v>48</v>
      </c>
      <c r="G29" s="24" t="s">
        <v>141</v>
      </c>
      <c r="H29" s="24" t="s">
        <v>141</v>
      </c>
      <c r="I29" s="24" t="s">
        <v>141</v>
      </c>
      <c r="J29" s="24" t="s">
        <v>141</v>
      </c>
      <c r="K29" s="77" t="s">
        <v>911</v>
      </c>
      <c r="L29" s="32" t="s">
        <v>141</v>
      </c>
      <c r="M29" s="32" t="s">
        <v>141</v>
      </c>
    </row>
    <row r="30" ht="21.0" customHeight="true">
      <c r="A30" s="24" t="s">
        <v>27</v>
      </c>
      <c r="B30" s="24" t="s">
        <v>141</v>
      </c>
      <c r="C30" s="24" t="s">
        <v>141</v>
      </c>
      <c r="D30" s="77" t="s">
        <v>1133</v>
      </c>
      <c r="E30" s="20" t="s">
        <v>141</v>
      </c>
      <c r="F30" s="24" t="s">
        <v>49</v>
      </c>
      <c r="G30" s="24" t="s">
        <v>141</v>
      </c>
      <c r="H30" s="24" t="s">
        <v>141</v>
      </c>
      <c r="I30" s="24" t="s">
        <v>141</v>
      </c>
      <c r="J30" s="24" t="s">
        <v>141</v>
      </c>
      <c r="K30" s="77" t="s">
        <v>665</v>
      </c>
      <c r="L30" s="32" t="s">
        <v>141</v>
      </c>
      <c r="M30" s="32" t="s">
        <v>141</v>
      </c>
    </row>
    <row r="31" ht="21.0" customHeight="true">
      <c r="A31" s="24" t="s">
        <v>29</v>
      </c>
      <c r="B31" s="24" t="s">
        <v>141</v>
      </c>
      <c r="C31" s="24" t="s">
        <v>141</v>
      </c>
      <c r="D31" s="77" t="s">
        <v>1131</v>
      </c>
      <c r="E31" s="20" t="s">
        <v>141</v>
      </c>
      <c r="F31" s="24" t="s">
        <v>50</v>
      </c>
      <c r="G31" s="24" t="s">
        <v>141</v>
      </c>
      <c r="H31" s="24" t="s">
        <v>141</v>
      </c>
      <c r="I31" s="24" t="s">
        <v>141</v>
      </c>
      <c r="J31" s="24" t="s">
        <v>141</v>
      </c>
      <c r="K31" s="77" t="s">
        <v>911</v>
      </c>
      <c r="L31" s="32" t="s">
        <v>141</v>
      </c>
      <c r="M31" s="32" t="s">
        <v>141</v>
      </c>
    </row>
    <row r="32" ht="21.0" customHeight="true">
      <c r="A32" s="24" t="s">
        <v>51</v>
      </c>
      <c r="B32" s="24" t="s">
        <v>141</v>
      </c>
      <c r="C32" s="77" t="s">
        <v>1134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1146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1147</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249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1148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1149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341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1150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562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1157</v>
      </c>
      <c r="E17" s="77" t="s">
        <v>77</v>
      </c>
      <c r="F17" s="77" t="s">
        <v>77</v>
      </c>
      <c r="G17" s="77" t="s">
        <v>249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1151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1158</v>
      </c>
      <c r="C21" s="77" t="s">
        <v>81</v>
      </c>
      <c r="D21" s="77" t="s">
        <v>1159</v>
      </c>
      <c r="E21" s="77" t="s">
        <v>83</v>
      </c>
      <c r="F21" s="77" t="s">
        <v>1160</v>
      </c>
      <c r="G21" s="77" t="s">
        <v>86</v>
      </c>
      <c r="H21" s="77" t="s">
        <v>1160</v>
      </c>
      <c r="I21" s="77" t="s">
        <v>88</v>
      </c>
      <c r="J21" s="77" t="s">
        <v>1160</v>
      </c>
      <c r="K21" s="77" t="s">
        <v>95</v>
      </c>
      <c r="L21" s="77" t="s">
        <v>1160</v>
      </c>
      <c r="M21" s="20" t="s">
        <v>141</v>
      </c>
    </row>
    <row r="22" ht="21.0" customHeight="true">
      <c r="A22" s="77" t="s">
        <v>97</v>
      </c>
      <c r="B22" s="77" t="s">
        <v>1160</v>
      </c>
      <c r="C22" s="77" t="s">
        <v>99</v>
      </c>
      <c r="D22" s="77" t="s">
        <v>1160</v>
      </c>
      <c r="E22" s="77" t="s">
        <v>101</v>
      </c>
      <c r="F22" s="77" t="s">
        <v>1160</v>
      </c>
      <c r="G22" s="77" t="s">
        <v>103</v>
      </c>
      <c r="H22" s="77" t="s">
        <v>1160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1152</v>
      </c>
      <c r="L27" s="32" t="s">
        <v>141</v>
      </c>
      <c r="M27" s="32" t="s">
        <v>141</v>
      </c>
    </row>
    <row r="28" ht="21.0" customHeight="true">
      <c r="A28" s="24" t="s">
        <v>23</v>
      </c>
      <c r="B28" s="24" t="s">
        <v>141</v>
      </c>
      <c r="C28" s="24" t="s">
        <v>141</v>
      </c>
      <c r="D28" s="77" t="s">
        <v>1153</v>
      </c>
      <c r="E28" s="20" t="s">
        <v>141</v>
      </c>
      <c r="F28" s="24" t="s">
        <v>47</v>
      </c>
      <c r="G28" s="24" t="s">
        <v>141</v>
      </c>
      <c r="H28" s="24" t="s">
        <v>141</v>
      </c>
      <c r="I28" s="24" t="s">
        <v>141</v>
      </c>
      <c r="J28" s="24" t="s">
        <v>141</v>
      </c>
      <c r="K28" s="77" t="s">
        <v>1154</v>
      </c>
      <c r="L28" s="32" t="s">
        <v>141</v>
      </c>
      <c r="M28" s="32" t="s">
        <v>141</v>
      </c>
    </row>
    <row r="29" ht="21.0" customHeight="true">
      <c r="A29" s="24" t="s">
        <v>25</v>
      </c>
      <c r="B29" s="24" t="s">
        <v>141</v>
      </c>
      <c r="C29" s="24" t="s">
        <v>141</v>
      </c>
      <c r="D29" s="77" t="s">
        <v>562</v>
      </c>
      <c r="E29" s="20" t="s">
        <v>141</v>
      </c>
      <c r="F29" s="24" t="s">
        <v>48</v>
      </c>
      <c r="G29" s="24" t="s">
        <v>141</v>
      </c>
      <c r="H29" s="24" t="s">
        <v>141</v>
      </c>
      <c r="I29" s="24" t="s">
        <v>141</v>
      </c>
      <c r="J29" s="24" t="s">
        <v>141</v>
      </c>
      <c r="K29" s="77" t="s">
        <v>1155</v>
      </c>
      <c r="L29" s="32" t="s">
        <v>141</v>
      </c>
      <c r="M29" s="32" t="s">
        <v>141</v>
      </c>
    </row>
    <row r="30" ht="21.0" customHeight="true">
      <c r="A30" s="24" t="s">
        <v>27</v>
      </c>
      <c r="B30" s="24" t="s">
        <v>141</v>
      </c>
      <c r="C30" s="24" t="s">
        <v>141</v>
      </c>
      <c r="D30" s="77" t="s">
        <v>1153</v>
      </c>
      <c r="E30" s="20" t="s">
        <v>141</v>
      </c>
      <c r="F30" s="24" t="s">
        <v>49</v>
      </c>
      <c r="G30" s="24" t="s">
        <v>141</v>
      </c>
      <c r="H30" s="24" t="s">
        <v>141</v>
      </c>
      <c r="I30" s="24" t="s">
        <v>141</v>
      </c>
      <c r="J30" s="24" t="s">
        <v>141</v>
      </c>
      <c r="K30" s="77" t="s">
        <v>1154</v>
      </c>
      <c r="L30" s="32" t="s">
        <v>141</v>
      </c>
      <c r="M30" s="32" t="s">
        <v>141</v>
      </c>
    </row>
    <row r="31" ht="21.0" customHeight="true">
      <c r="A31" s="24" t="s">
        <v>29</v>
      </c>
      <c r="B31" s="24" t="s">
        <v>141</v>
      </c>
      <c r="C31" s="24" t="s">
        <v>141</v>
      </c>
      <c r="D31" s="77" t="s">
        <v>562</v>
      </c>
      <c r="E31" s="20" t="s">
        <v>141</v>
      </c>
      <c r="F31" s="24" t="s">
        <v>50</v>
      </c>
      <c r="G31" s="24" t="s">
        <v>141</v>
      </c>
      <c r="H31" s="24" t="s">
        <v>141</v>
      </c>
      <c r="I31" s="24" t="s">
        <v>141</v>
      </c>
      <c r="J31" s="24" t="s">
        <v>141</v>
      </c>
      <c r="K31" s="77" t="s">
        <v>1155</v>
      </c>
      <c r="L31" s="32" t="s">
        <v>141</v>
      </c>
      <c r="M31" s="32" t="s">
        <v>141</v>
      </c>
    </row>
    <row r="32" ht="21.0" customHeight="true">
      <c r="A32" s="24" t="s">
        <v>51</v>
      </c>
      <c r="B32" s="24" t="s">
        <v>141</v>
      </c>
      <c r="C32" s="77" t="s">
        <v>1156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1161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969</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970</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1162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1162</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1163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812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1164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1165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914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168</v>
      </c>
      <c r="G17" s="77" t="s">
        <v>1033</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1166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1172</v>
      </c>
      <c r="I21" s="77" t="s">
        <v>88</v>
      </c>
      <c r="J21" s="77" t="s">
        <v>1173</v>
      </c>
      <c r="K21" s="77" t="s">
        <v>95</v>
      </c>
      <c r="L21" s="77" t="s">
        <v>1174</v>
      </c>
      <c r="M21" s="20" t="s">
        <v>141</v>
      </c>
    </row>
    <row r="22" ht="21.0" customHeight="true">
      <c r="A22" s="77" t="s">
        <v>97</v>
      </c>
      <c r="B22" s="77" t="s">
        <v>1175</v>
      </c>
      <c r="C22" s="77" t="s">
        <v>99</v>
      </c>
      <c r="D22" s="77" t="s">
        <v>1176</v>
      </c>
      <c r="E22" s="77" t="s">
        <v>101</v>
      </c>
      <c r="F22" s="77" t="s">
        <v>1177</v>
      </c>
      <c r="G22" s="77" t="s">
        <v>103</v>
      </c>
      <c r="H22" s="77" t="s">
        <v>1178</v>
      </c>
      <c r="I22" s="77" t="s">
        <v>105</v>
      </c>
      <c r="J22" s="77" t="s">
        <v>1179</v>
      </c>
      <c r="K22" s="77" t="s">
        <v>107</v>
      </c>
      <c r="L22" s="77" t="s">
        <v>1180</v>
      </c>
      <c r="M22" s="20" t="s">
        <v>141</v>
      </c>
    </row>
    <row r="23" ht="21.0" customHeight="true">
      <c r="A23" s="77" t="s">
        <v>109</v>
      </c>
      <c r="B23" s="77" t="s">
        <v>1181</v>
      </c>
      <c r="C23" s="77" t="s">
        <v>111</v>
      </c>
      <c r="D23" s="77" t="s">
        <v>1182</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1167</v>
      </c>
      <c r="L27" s="32" t="s">
        <v>141</v>
      </c>
      <c r="M27" s="32" t="s">
        <v>141</v>
      </c>
    </row>
    <row r="28" ht="21.0" customHeight="true">
      <c r="A28" s="24" t="s">
        <v>23</v>
      </c>
      <c r="B28" s="24" t="s">
        <v>141</v>
      </c>
      <c r="C28" s="24" t="s">
        <v>141</v>
      </c>
      <c r="D28" s="77" t="s">
        <v>1168</v>
      </c>
      <c r="E28" s="20" t="s">
        <v>141</v>
      </c>
      <c r="F28" s="24" t="s">
        <v>47</v>
      </c>
      <c r="G28" s="24" t="s">
        <v>141</v>
      </c>
      <c r="H28" s="24" t="s">
        <v>141</v>
      </c>
      <c r="I28" s="24" t="s">
        <v>141</v>
      </c>
      <c r="J28" s="24" t="s">
        <v>141</v>
      </c>
      <c r="K28" s="77" t="s">
        <v>1169</v>
      </c>
      <c r="L28" s="32" t="s">
        <v>141</v>
      </c>
      <c r="M28" s="32" t="s">
        <v>141</v>
      </c>
    </row>
    <row r="29" ht="21.0" customHeight="true">
      <c r="A29" s="24" t="s">
        <v>25</v>
      </c>
      <c r="B29" s="24" t="s">
        <v>141</v>
      </c>
      <c r="C29" s="24" t="s">
        <v>141</v>
      </c>
      <c r="D29" s="77" t="s">
        <v>914</v>
      </c>
      <c r="E29" s="20" t="s">
        <v>141</v>
      </c>
      <c r="F29" s="24" t="s">
        <v>48</v>
      </c>
      <c r="G29" s="24" t="s">
        <v>141</v>
      </c>
      <c r="H29" s="24" t="s">
        <v>141</v>
      </c>
      <c r="I29" s="24" t="s">
        <v>141</v>
      </c>
      <c r="J29" s="24" t="s">
        <v>141</v>
      </c>
      <c r="K29" s="77" t="s">
        <v>1170</v>
      </c>
      <c r="L29" s="32" t="s">
        <v>141</v>
      </c>
      <c r="M29" s="32" t="s">
        <v>141</v>
      </c>
    </row>
    <row r="30" ht="21.0" customHeight="true">
      <c r="A30" s="24" t="s">
        <v>27</v>
      </c>
      <c r="B30" s="24" t="s">
        <v>141</v>
      </c>
      <c r="C30" s="24" t="s">
        <v>141</v>
      </c>
      <c r="D30" s="77" t="s">
        <v>1168</v>
      </c>
      <c r="E30" s="20" t="s">
        <v>141</v>
      </c>
      <c r="F30" s="24" t="s">
        <v>49</v>
      </c>
      <c r="G30" s="24" t="s">
        <v>141</v>
      </c>
      <c r="H30" s="24" t="s">
        <v>141</v>
      </c>
      <c r="I30" s="24" t="s">
        <v>141</v>
      </c>
      <c r="J30" s="24" t="s">
        <v>141</v>
      </c>
      <c r="K30" s="77" t="s">
        <v>1169</v>
      </c>
      <c r="L30" s="32" t="s">
        <v>141</v>
      </c>
      <c r="M30" s="32" t="s">
        <v>141</v>
      </c>
    </row>
    <row r="31" ht="21.0" customHeight="true">
      <c r="A31" s="24" t="s">
        <v>29</v>
      </c>
      <c r="B31" s="24" t="s">
        <v>141</v>
      </c>
      <c r="C31" s="24" t="s">
        <v>141</v>
      </c>
      <c r="D31" s="77" t="s">
        <v>914</v>
      </c>
      <c r="E31" s="20" t="s">
        <v>141</v>
      </c>
      <c r="F31" s="24" t="s">
        <v>50</v>
      </c>
      <c r="G31" s="24" t="s">
        <v>141</v>
      </c>
      <c r="H31" s="24" t="s">
        <v>141</v>
      </c>
      <c r="I31" s="24" t="s">
        <v>141</v>
      </c>
      <c r="J31" s="24" t="s">
        <v>141</v>
      </c>
      <c r="K31" s="77" t="s">
        <v>1170</v>
      </c>
      <c r="L31" s="32" t="s">
        <v>141</v>
      </c>
      <c r="M31" s="32" t="s">
        <v>141</v>
      </c>
    </row>
    <row r="32" ht="21.0" customHeight="true">
      <c r="A32" s="24" t="s">
        <v>51</v>
      </c>
      <c r="B32" s="24" t="s">
        <v>141</v>
      </c>
      <c r="C32" s="77" t="s">
        <v>1171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1183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249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1184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1185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1186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1187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309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1188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1194</v>
      </c>
      <c r="G21" s="77" t="s">
        <v>86</v>
      </c>
      <c r="H21" s="77" t="s">
        <v>1195</v>
      </c>
      <c r="I21" s="77" t="s">
        <v>88</v>
      </c>
      <c r="J21" s="77" t="s">
        <v>1195</v>
      </c>
      <c r="K21" s="77" t="s">
        <v>95</v>
      </c>
      <c r="L21" s="77" t="s">
        <v>1195</v>
      </c>
      <c r="M21" s="20" t="s">
        <v>141</v>
      </c>
    </row>
    <row r="22" ht="21.0" customHeight="true">
      <c r="A22" s="77" t="s">
        <v>97</v>
      </c>
      <c r="B22" s="77" t="s">
        <v>1195</v>
      </c>
      <c r="C22" s="77" t="s">
        <v>99</v>
      </c>
      <c r="D22" s="77" t="s">
        <v>1195</v>
      </c>
      <c r="E22" s="77" t="s">
        <v>101</v>
      </c>
      <c r="F22" s="77" t="s">
        <v>1195</v>
      </c>
      <c r="G22" s="77" t="s">
        <v>103</v>
      </c>
      <c r="H22" s="77" t="s">
        <v>1195</v>
      </c>
      <c r="I22" s="77" t="s">
        <v>105</v>
      </c>
      <c r="J22" s="77" t="s">
        <v>1195</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1189</v>
      </c>
      <c r="L27" s="32" t="s">
        <v>141</v>
      </c>
      <c r="M27" s="32" t="s">
        <v>141</v>
      </c>
    </row>
    <row r="28" ht="21.0" customHeight="true">
      <c r="A28" s="24" t="s">
        <v>23</v>
      </c>
      <c r="B28" s="24" t="s">
        <v>141</v>
      </c>
      <c r="C28" s="24" t="s">
        <v>141</v>
      </c>
      <c r="D28" s="77" t="s">
        <v>1190</v>
      </c>
      <c r="E28" s="20" t="s">
        <v>141</v>
      </c>
      <c r="F28" s="24" t="s">
        <v>47</v>
      </c>
      <c r="G28" s="24" t="s">
        <v>141</v>
      </c>
      <c r="H28" s="24" t="s">
        <v>141</v>
      </c>
      <c r="I28" s="24" t="s">
        <v>141</v>
      </c>
      <c r="J28" s="24" t="s">
        <v>141</v>
      </c>
      <c r="K28" s="77" t="s">
        <v>1191</v>
      </c>
      <c r="L28" s="32" t="s">
        <v>141</v>
      </c>
      <c r="M28" s="32" t="s">
        <v>141</v>
      </c>
    </row>
    <row r="29" ht="21.0" customHeight="true">
      <c r="A29" s="24" t="s">
        <v>25</v>
      </c>
      <c r="B29" s="24" t="s">
        <v>141</v>
      </c>
      <c r="C29" s="24" t="s">
        <v>141</v>
      </c>
      <c r="D29" s="77" t="s">
        <v>249</v>
      </c>
      <c r="E29" s="20" t="s">
        <v>141</v>
      </c>
      <c r="F29" s="24" t="s">
        <v>48</v>
      </c>
      <c r="G29" s="24" t="s">
        <v>141</v>
      </c>
      <c r="H29" s="24" t="s">
        <v>141</v>
      </c>
      <c r="I29" s="24" t="s">
        <v>141</v>
      </c>
      <c r="J29" s="24" t="s">
        <v>141</v>
      </c>
      <c r="K29" s="77" t="s">
        <v>1192</v>
      </c>
      <c r="L29" s="32" t="s">
        <v>141</v>
      </c>
      <c r="M29" s="32" t="s">
        <v>141</v>
      </c>
    </row>
    <row r="30" ht="21.0" customHeight="true">
      <c r="A30" s="24" t="s">
        <v>27</v>
      </c>
      <c r="B30" s="24" t="s">
        <v>141</v>
      </c>
      <c r="C30" s="24" t="s">
        <v>141</v>
      </c>
      <c r="D30" s="77" t="s">
        <v>1190</v>
      </c>
      <c r="E30" s="20" t="s">
        <v>141</v>
      </c>
      <c r="F30" s="24" t="s">
        <v>49</v>
      </c>
      <c r="G30" s="24" t="s">
        <v>141</v>
      </c>
      <c r="H30" s="24" t="s">
        <v>141</v>
      </c>
      <c r="I30" s="24" t="s">
        <v>141</v>
      </c>
      <c r="J30" s="24" t="s">
        <v>141</v>
      </c>
      <c r="K30" s="77" t="s">
        <v>1191</v>
      </c>
      <c r="L30" s="32" t="s">
        <v>141</v>
      </c>
      <c r="M30" s="32" t="s">
        <v>141</v>
      </c>
    </row>
    <row r="31" ht="21.0" customHeight="true">
      <c r="A31" s="24" t="s">
        <v>29</v>
      </c>
      <c r="B31" s="24" t="s">
        <v>141</v>
      </c>
      <c r="C31" s="24" t="s">
        <v>141</v>
      </c>
      <c r="D31" s="77" t="s">
        <v>249</v>
      </c>
      <c r="E31" s="20" t="s">
        <v>141</v>
      </c>
      <c r="F31" s="24" t="s">
        <v>50</v>
      </c>
      <c r="G31" s="24" t="s">
        <v>141</v>
      </c>
      <c r="H31" s="24" t="s">
        <v>141</v>
      </c>
      <c r="I31" s="24" t="s">
        <v>141</v>
      </c>
      <c r="J31" s="24" t="s">
        <v>141</v>
      </c>
      <c r="K31" s="77" t="s">
        <v>1192</v>
      </c>
      <c r="L31" s="32" t="s">
        <v>141</v>
      </c>
      <c r="M31" s="32" t="s">
        <v>141</v>
      </c>
    </row>
    <row r="32" ht="21.0" customHeight="true">
      <c r="A32" s="24" t="s">
        <v>51</v>
      </c>
      <c r="B32" s="24" t="s">
        <v>141</v>
      </c>
      <c r="C32" s="77" t="s">
        <v>1193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1196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1197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1198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1199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1200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309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1201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1203</v>
      </c>
      <c r="G21" s="77" t="s">
        <v>86</v>
      </c>
      <c r="H21" s="77" t="s">
        <v>1204</v>
      </c>
      <c r="I21" s="77" t="s">
        <v>88</v>
      </c>
      <c r="J21" s="77" t="s">
        <v>1204</v>
      </c>
      <c r="K21" s="77" t="s">
        <v>95</v>
      </c>
      <c r="L21" s="77" t="s">
        <v>1205</v>
      </c>
      <c r="M21" s="20" t="s">
        <v>141</v>
      </c>
    </row>
    <row r="22" ht="21.0" customHeight="true">
      <c r="A22" s="77" t="s">
        <v>97</v>
      </c>
      <c r="B22" s="77" t="s">
        <v>1205</v>
      </c>
      <c r="C22" s="77" t="s">
        <v>99</v>
      </c>
      <c r="D22" s="77" t="s">
        <v>1205</v>
      </c>
      <c r="E22" s="77" t="s">
        <v>101</v>
      </c>
      <c r="F22" s="77" t="s">
        <v>1205</v>
      </c>
      <c r="G22" s="77" t="s">
        <v>103</v>
      </c>
      <c r="H22" s="77" t="s">
        <v>1205</v>
      </c>
      <c r="I22" s="77" t="s">
        <v>105</v>
      </c>
      <c r="J22" s="77" t="s">
        <v>1205</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1121</v>
      </c>
      <c r="L27" s="32" t="s">
        <v>141</v>
      </c>
      <c r="M27" s="32" t="s">
        <v>141</v>
      </c>
    </row>
    <row r="28" ht="21.0" customHeight="true">
      <c r="A28" s="24" t="s">
        <v>23</v>
      </c>
      <c r="B28" s="24" t="s">
        <v>141</v>
      </c>
      <c r="C28" s="24" t="s">
        <v>141</v>
      </c>
      <c r="D28" s="77" t="s">
        <v>1190</v>
      </c>
      <c r="E28" s="20" t="s">
        <v>141</v>
      </c>
      <c r="F28" s="24" t="s">
        <v>47</v>
      </c>
      <c r="G28" s="24" t="s">
        <v>141</v>
      </c>
      <c r="H28" s="24" t="s">
        <v>141</v>
      </c>
      <c r="I28" s="24" t="s">
        <v>141</v>
      </c>
      <c r="J28" s="24" t="s">
        <v>141</v>
      </c>
      <c r="K28" s="77" t="s">
        <v>557</v>
      </c>
      <c r="L28" s="32" t="s">
        <v>141</v>
      </c>
      <c r="M28" s="32" t="s">
        <v>141</v>
      </c>
    </row>
    <row r="29" ht="21.0" customHeight="true">
      <c r="A29" s="24" t="s">
        <v>25</v>
      </c>
      <c r="B29" s="24" t="s">
        <v>141</v>
      </c>
      <c r="C29" s="24" t="s">
        <v>141</v>
      </c>
      <c r="D29" s="77" t="s">
        <v>309</v>
      </c>
      <c r="E29" s="20" t="s">
        <v>141</v>
      </c>
      <c r="F29" s="24" t="s">
        <v>48</v>
      </c>
      <c r="G29" s="24" t="s">
        <v>141</v>
      </c>
      <c r="H29" s="24" t="s">
        <v>141</v>
      </c>
      <c r="I29" s="24" t="s">
        <v>141</v>
      </c>
      <c r="J29" s="24" t="s">
        <v>141</v>
      </c>
      <c r="K29" s="77" t="s">
        <v>839</v>
      </c>
      <c r="L29" s="32" t="s">
        <v>141</v>
      </c>
      <c r="M29" s="32" t="s">
        <v>141</v>
      </c>
    </row>
    <row r="30" ht="21.0" customHeight="true">
      <c r="A30" s="24" t="s">
        <v>27</v>
      </c>
      <c r="B30" s="24" t="s">
        <v>141</v>
      </c>
      <c r="C30" s="24" t="s">
        <v>141</v>
      </c>
      <c r="D30" s="77" t="s">
        <v>1190</v>
      </c>
      <c r="E30" s="20" t="s">
        <v>141</v>
      </c>
      <c r="F30" s="24" t="s">
        <v>49</v>
      </c>
      <c r="G30" s="24" t="s">
        <v>141</v>
      </c>
      <c r="H30" s="24" t="s">
        <v>141</v>
      </c>
      <c r="I30" s="24" t="s">
        <v>141</v>
      </c>
      <c r="J30" s="24" t="s">
        <v>141</v>
      </c>
      <c r="K30" s="77" t="s">
        <v>557</v>
      </c>
      <c r="L30" s="32" t="s">
        <v>141</v>
      </c>
      <c r="M30" s="32" t="s">
        <v>141</v>
      </c>
    </row>
    <row r="31" ht="21.0" customHeight="true">
      <c r="A31" s="24" t="s">
        <v>29</v>
      </c>
      <c r="B31" s="24" t="s">
        <v>141</v>
      </c>
      <c r="C31" s="24" t="s">
        <v>141</v>
      </c>
      <c r="D31" s="77" t="s">
        <v>309</v>
      </c>
      <c r="E31" s="20" t="s">
        <v>141</v>
      </c>
      <c r="F31" s="24" t="s">
        <v>50</v>
      </c>
      <c r="G31" s="24" t="s">
        <v>141</v>
      </c>
      <c r="H31" s="24" t="s">
        <v>141</v>
      </c>
      <c r="I31" s="24" t="s">
        <v>141</v>
      </c>
      <c r="J31" s="24" t="s">
        <v>141</v>
      </c>
      <c r="K31" s="77" t="s">
        <v>839</v>
      </c>
      <c r="L31" s="32" t="s">
        <v>141</v>
      </c>
      <c r="M31" s="32" t="s">
        <v>141</v>
      </c>
    </row>
    <row r="32" ht="21.0" customHeight="true">
      <c r="A32" s="24" t="s">
        <v>51</v>
      </c>
      <c r="B32" s="24" t="s">
        <v>141</v>
      </c>
      <c r="C32" s="77" t="s">
        <v>1202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1206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1114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1207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343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613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1208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1209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1210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1214</v>
      </c>
      <c r="E21" s="77" t="s">
        <v>83</v>
      </c>
      <c r="F21" s="77" t="s">
        <v>1215</v>
      </c>
      <c r="G21" s="77" t="s">
        <v>86</v>
      </c>
      <c r="H21" s="77" t="s">
        <v>1214</v>
      </c>
      <c r="I21" s="77" t="s">
        <v>88</v>
      </c>
      <c r="J21" s="77" t="s">
        <v>1214</v>
      </c>
      <c r="K21" s="77" t="s">
        <v>95</v>
      </c>
      <c r="L21" s="77" t="s">
        <v>1214</v>
      </c>
      <c r="M21" s="20" t="s">
        <v>141</v>
      </c>
    </row>
    <row r="22" ht="21.0" customHeight="true">
      <c r="A22" s="77" t="s">
        <v>97</v>
      </c>
      <c r="B22" s="77" t="s">
        <v>1214</v>
      </c>
      <c r="C22" s="77" t="s">
        <v>99</v>
      </c>
      <c r="D22" s="77" t="s">
        <v>1214</v>
      </c>
      <c r="E22" s="77" t="s">
        <v>101</v>
      </c>
      <c r="F22" s="77" t="s">
        <v>1214</v>
      </c>
      <c r="G22" s="77" t="s">
        <v>103</v>
      </c>
      <c r="H22" s="77" t="s">
        <v>1214</v>
      </c>
      <c r="I22" s="77" t="s">
        <v>105</v>
      </c>
      <c r="J22" s="77" t="s">
        <v>1214</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866</v>
      </c>
      <c r="L27" s="32" t="s">
        <v>141</v>
      </c>
      <c r="M27" s="32" t="s">
        <v>141</v>
      </c>
    </row>
    <row r="28" ht="21.0" customHeight="true">
      <c r="A28" s="24" t="s">
        <v>23</v>
      </c>
      <c r="B28" s="24" t="s">
        <v>141</v>
      </c>
      <c r="C28" s="24" t="s">
        <v>141</v>
      </c>
      <c r="D28" s="77" t="s">
        <v>255</v>
      </c>
      <c r="E28" s="20" t="s">
        <v>141</v>
      </c>
      <c r="F28" s="24" t="s">
        <v>47</v>
      </c>
      <c r="G28" s="24" t="s">
        <v>141</v>
      </c>
      <c r="H28" s="24" t="s">
        <v>141</v>
      </c>
      <c r="I28" s="24" t="s">
        <v>141</v>
      </c>
      <c r="J28" s="24" t="s">
        <v>141</v>
      </c>
      <c r="K28" s="77" t="s">
        <v>1211</v>
      </c>
      <c r="L28" s="32" t="s">
        <v>141</v>
      </c>
      <c r="M28" s="32" t="s">
        <v>141</v>
      </c>
    </row>
    <row r="29" ht="21.0" customHeight="true">
      <c r="A29" s="24" t="s">
        <v>25</v>
      </c>
      <c r="B29" s="24" t="s">
        <v>141</v>
      </c>
      <c r="C29" s="24" t="s">
        <v>141</v>
      </c>
      <c r="D29" s="77" t="s">
        <v>168</v>
      </c>
      <c r="E29" s="20" t="s">
        <v>141</v>
      </c>
      <c r="F29" s="24" t="s">
        <v>48</v>
      </c>
      <c r="G29" s="24" t="s">
        <v>141</v>
      </c>
      <c r="H29" s="24" t="s">
        <v>141</v>
      </c>
      <c r="I29" s="24" t="s">
        <v>141</v>
      </c>
      <c r="J29" s="24" t="s">
        <v>141</v>
      </c>
      <c r="K29" s="77" t="s">
        <v>1212</v>
      </c>
      <c r="L29" s="32" t="s">
        <v>141</v>
      </c>
      <c r="M29" s="32" t="s">
        <v>141</v>
      </c>
    </row>
    <row r="30" ht="21.0" customHeight="true">
      <c r="A30" s="24" t="s">
        <v>27</v>
      </c>
      <c r="B30" s="24" t="s">
        <v>141</v>
      </c>
      <c r="C30" s="24" t="s">
        <v>141</v>
      </c>
      <c r="D30" s="77" t="s">
        <v>255</v>
      </c>
      <c r="E30" s="20" t="s">
        <v>141</v>
      </c>
      <c r="F30" s="24" t="s">
        <v>49</v>
      </c>
      <c r="G30" s="24" t="s">
        <v>141</v>
      </c>
      <c r="H30" s="24" t="s">
        <v>141</v>
      </c>
      <c r="I30" s="24" t="s">
        <v>141</v>
      </c>
      <c r="J30" s="24" t="s">
        <v>141</v>
      </c>
      <c r="K30" s="77" t="s">
        <v>1211</v>
      </c>
      <c r="L30" s="32" t="s">
        <v>141</v>
      </c>
      <c r="M30" s="32" t="s">
        <v>141</v>
      </c>
    </row>
    <row r="31" ht="21.0" customHeight="true">
      <c r="A31" s="24" t="s">
        <v>29</v>
      </c>
      <c r="B31" s="24" t="s">
        <v>141</v>
      </c>
      <c r="C31" s="24" t="s">
        <v>141</v>
      </c>
      <c r="D31" s="77" t="s">
        <v>168</v>
      </c>
      <c r="E31" s="20" t="s">
        <v>141</v>
      </c>
      <c r="F31" s="24" t="s">
        <v>50</v>
      </c>
      <c r="G31" s="24" t="s">
        <v>141</v>
      </c>
      <c r="H31" s="24" t="s">
        <v>141</v>
      </c>
      <c r="I31" s="24" t="s">
        <v>141</v>
      </c>
      <c r="J31" s="24" t="s">
        <v>141</v>
      </c>
      <c r="K31" s="77" t="s">
        <v>1212</v>
      </c>
      <c r="L31" s="32" t="s">
        <v>141</v>
      </c>
      <c r="M31" s="32" t="s">
        <v>141</v>
      </c>
    </row>
    <row r="32" ht="21.0" customHeight="true">
      <c r="A32" s="24" t="s">
        <v>51</v>
      </c>
      <c r="B32" s="24" t="s">
        <v>141</v>
      </c>
      <c r="C32" s="77" t="s">
        <v>1213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1216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1217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1218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1219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1220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1221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1227</v>
      </c>
      <c r="F17" s="77" t="s">
        <v>1228</v>
      </c>
      <c r="G17" s="77" t="s">
        <v>1229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1222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1230</v>
      </c>
      <c r="G21" s="77" t="s">
        <v>86</v>
      </c>
      <c r="H21" s="77" t="s">
        <v>1231</v>
      </c>
      <c r="I21" s="77" t="s">
        <v>88</v>
      </c>
      <c r="J21" s="77" t="s">
        <v>1232</v>
      </c>
      <c r="K21" s="77" t="s">
        <v>95</v>
      </c>
      <c r="L21" s="77" t="s">
        <v>1233</v>
      </c>
      <c r="M21" s="20" t="s">
        <v>141</v>
      </c>
    </row>
    <row r="22" ht="21.0" customHeight="true">
      <c r="A22" s="77" t="s">
        <v>97</v>
      </c>
      <c r="B22" s="77" t="s">
        <v>1234</v>
      </c>
      <c r="C22" s="77" t="s">
        <v>99</v>
      </c>
      <c r="D22" s="77" t="s">
        <v>1235</v>
      </c>
      <c r="E22" s="77" t="s">
        <v>101</v>
      </c>
      <c r="F22" s="77" t="s">
        <v>1236</v>
      </c>
      <c r="G22" s="77" t="s">
        <v>103</v>
      </c>
      <c r="H22" s="77" t="s">
        <v>1237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330</v>
      </c>
      <c r="L27" s="32" t="s">
        <v>141</v>
      </c>
      <c r="M27" s="32" t="s">
        <v>141</v>
      </c>
    </row>
    <row r="28" ht="21.0" customHeight="true">
      <c r="A28" s="24" t="s">
        <v>23</v>
      </c>
      <c r="B28" s="24" t="s">
        <v>141</v>
      </c>
      <c r="C28" s="24" t="s">
        <v>141</v>
      </c>
      <c r="D28" s="77" t="s">
        <v>1223</v>
      </c>
      <c r="E28" s="20" t="s">
        <v>141</v>
      </c>
      <c r="F28" s="24" t="s">
        <v>47</v>
      </c>
      <c r="G28" s="24" t="s">
        <v>141</v>
      </c>
      <c r="H28" s="24" t="s">
        <v>141</v>
      </c>
      <c r="I28" s="24" t="s">
        <v>141</v>
      </c>
      <c r="J28" s="24" t="s">
        <v>141</v>
      </c>
      <c r="K28" s="77" t="s">
        <v>1224</v>
      </c>
      <c r="L28" s="32" t="s">
        <v>141</v>
      </c>
      <c r="M28" s="32" t="s">
        <v>141</v>
      </c>
    </row>
    <row r="29" ht="21.0" customHeight="true">
      <c r="A29" s="24" t="s">
        <v>25</v>
      </c>
      <c r="B29" s="24" t="s">
        <v>141</v>
      </c>
      <c r="C29" s="24" t="s">
        <v>141</v>
      </c>
      <c r="D29" s="77" t="s">
        <v>1221</v>
      </c>
      <c r="E29" s="20" t="s">
        <v>141</v>
      </c>
      <c r="F29" s="24" t="s">
        <v>48</v>
      </c>
      <c r="G29" s="24" t="s">
        <v>141</v>
      </c>
      <c r="H29" s="24" t="s">
        <v>141</v>
      </c>
      <c r="I29" s="24" t="s">
        <v>141</v>
      </c>
      <c r="J29" s="24" t="s">
        <v>141</v>
      </c>
      <c r="K29" s="77" t="s">
        <v>1225</v>
      </c>
      <c r="L29" s="32" t="s">
        <v>141</v>
      </c>
      <c r="M29" s="32" t="s">
        <v>141</v>
      </c>
    </row>
    <row r="30" ht="21.0" customHeight="true">
      <c r="A30" s="24" t="s">
        <v>27</v>
      </c>
      <c r="B30" s="24" t="s">
        <v>141</v>
      </c>
      <c r="C30" s="24" t="s">
        <v>141</v>
      </c>
      <c r="D30" s="77" t="s">
        <v>1223</v>
      </c>
      <c r="E30" s="20" t="s">
        <v>141</v>
      </c>
      <c r="F30" s="24" t="s">
        <v>49</v>
      </c>
      <c r="G30" s="24" t="s">
        <v>141</v>
      </c>
      <c r="H30" s="24" t="s">
        <v>141</v>
      </c>
      <c r="I30" s="24" t="s">
        <v>141</v>
      </c>
      <c r="J30" s="24" t="s">
        <v>141</v>
      </c>
      <c r="K30" s="77" t="s">
        <v>1224</v>
      </c>
      <c r="L30" s="32" t="s">
        <v>141</v>
      </c>
      <c r="M30" s="32" t="s">
        <v>141</v>
      </c>
    </row>
    <row r="31" ht="21.0" customHeight="true">
      <c r="A31" s="24" t="s">
        <v>29</v>
      </c>
      <c r="B31" s="24" t="s">
        <v>141</v>
      </c>
      <c r="C31" s="24" t="s">
        <v>141</v>
      </c>
      <c r="D31" s="77" t="s">
        <v>1221</v>
      </c>
      <c r="E31" s="20" t="s">
        <v>141</v>
      </c>
      <c r="F31" s="24" t="s">
        <v>50</v>
      </c>
      <c r="G31" s="24" t="s">
        <v>141</v>
      </c>
      <c r="H31" s="24" t="s">
        <v>141</v>
      </c>
      <c r="I31" s="24" t="s">
        <v>141</v>
      </c>
      <c r="J31" s="24" t="s">
        <v>141</v>
      </c>
      <c r="K31" s="77" t="s">
        <v>1225</v>
      </c>
      <c r="L31" s="32" t="s">
        <v>141</v>
      </c>
      <c r="M31" s="32" t="s">
        <v>141</v>
      </c>
    </row>
    <row r="32" ht="21.0" customHeight="true">
      <c r="A32" s="24" t="s">
        <v>51</v>
      </c>
      <c r="B32" s="24" t="s">
        <v>141</v>
      </c>
      <c r="C32" s="77" t="s">
        <v>1226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1238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1239</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1240</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1241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1242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1243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307</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1244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1249</v>
      </c>
      <c r="G21" s="77" t="s">
        <v>86</v>
      </c>
      <c r="H21" s="77" t="s">
        <v>1250</v>
      </c>
      <c r="I21" s="77" t="s">
        <v>88</v>
      </c>
      <c r="J21" s="77" t="s">
        <v>1250</v>
      </c>
      <c r="K21" s="77" t="s">
        <v>95</v>
      </c>
      <c r="L21" s="77" t="s">
        <v>1251</v>
      </c>
      <c r="M21" s="20" t="s">
        <v>141</v>
      </c>
    </row>
    <row r="22" ht="21.0" customHeight="true">
      <c r="A22" s="77" t="s">
        <v>97</v>
      </c>
      <c r="B22" s="77" t="s">
        <v>1252</v>
      </c>
      <c r="C22" s="77" t="s">
        <v>99</v>
      </c>
      <c r="D22" s="77" t="s">
        <v>1253</v>
      </c>
      <c r="E22" s="77" t="s">
        <v>101</v>
      </c>
      <c r="F22" s="77" t="s">
        <v>1254</v>
      </c>
      <c r="G22" s="77" t="s">
        <v>103</v>
      </c>
      <c r="H22" s="77" t="s">
        <v>1255</v>
      </c>
      <c r="I22" s="77" t="s">
        <v>105</v>
      </c>
      <c r="J22" s="77" t="s">
        <v>1256</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1245</v>
      </c>
      <c r="L27" s="32" t="s">
        <v>141</v>
      </c>
      <c r="M27" s="32" t="s">
        <v>141</v>
      </c>
    </row>
    <row r="28" ht="21.0" customHeight="true">
      <c r="A28" s="24" t="s">
        <v>23</v>
      </c>
      <c r="B28" s="24" t="s">
        <v>141</v>
      </c>
      <c r="C28" s="24" t="s">
        <v>141</v>
      </c>
      <c r="D28" s="77" t="s">
        <v>1006</v>
      </c>
      <c r="E28" s="20" t="s">
        <v>141</v>
      </c>
      <c r="F28" s="24" t="s">
        <v>47</v>
      </c>
      <c r="G28" s="24" t="s">
        <v>141</v>
      </c>
      <c r="H28" s="24" t="s">
        <v>141</v>
      </c>
      <c r="I28" s="24" t="s">
        <v>141</v>
      </c>
      <c r="J28" s="24" t="s">
        <v>141</v>
      </c>
      <c r="K28" s="77" t="s">
        <v>1246</v>
      </c>
      <c r="L28" s="32" t="s">
        <v>141</v>
      </c>
      <c r="M28" s="32" t="s">
        <v>141</v>
      </c>
    </row>
    <row r="29" ht="21.0" customHeight="true">
      <c r="A29" s="24" t="s">
        <v>25</v>
      </c>
      <c r="B29" s="24" t="s">
        <v>141</v>
      </c>
      <c r="C29" s="24" t="s">
        <v>141</v>
      </c>
      <c r="D29" s="77" t="s">
        <v>307</v>
      </c>
      <c r="E29" s="20" t="s">
        <v>141</v>
      </c>
      <c r="F29" s="24" t="s">
        <v>48</v>
      </c>
      <c r="G29" s="24" t="s">
        <v>141</v>
      </c>
      <c r="H29" s="24" t="s">
        <v>141</v>
      </c>
      <c r="I29" s="24" t="s">
        <v>141</v>
      </c>
      <c r="J29" s="24" t="s">
        <v>141</v>
      </c>
      <c r="K29" s="77" t="s">
        <v>1247</v>
      </c>
      <c r="L29" s="32" t="s">
        <v>141</v>
      </c>
      <c r="M29" s="32" t="s">
        <v>141</v>
      </c>
    </row>
    <row r="30" ht="21.0" customHeight="true">
      <c r="A30" s="24" t="s">
        <v>27</v>
      </c>
      <c r="B30" s="24" t="s">
        <v>141</v>
      </c>
      <c r="C30" s="24" t="s">
        <v>141</v>
      </c>
      <c r="D30" s="77" t="s">
        <v>1006</v>
      </c>
      <c r="E30" s="20" t="s">
        <v>141</v>
      </c>
      <c r="F30" s="24" t="s">
        <v>49</v>
      </c>
      <c r="G30" s="24" t="s">
        <v>141</v>
      </c>
      <c r="H30" s="24" t="s">
        <v>141</v>
      </c>
      <c r="I30" s="24" t="s">
        <v>141</v>
      </c>
      <c r="J30" s="24" t="s">
        <v>141</v>
      </c>
      <c r="K30" s="77" t="s">
        <v>1246</v>
      </c>
      <c r="L30" s="32" t="s">
        <v>141</v>
      </c>
      <c r="M30" s="32" t="s">
        <v>141</v>
      </c>
    </row>
    <row r="31" ht="21.0" customHeight="true">
      <c r="A31" s="24" t="s">
        <v>29</v>
      </c>
      <c r="B31" s="24" t="s">
        <v>141</v>
      </c>
      <c r="C31" s="24" t="s">
        <v>141</v>
      </c>
      <c r="D31" s="77" t="s">
        <v>307</v>
      </c>
      <c r="E31" s="20" t="s">
        <v>141</v>
      </c>
      <c r="F31" s="24" t="s">
        <v>50</v>
      </c>
      <c r="G31" s="24" t="s">
        <v>141</v>
      </c>
      <c r="H31" s="24" t="s">
        <v>141</v>
      </c>
      <c r="I31" s="24" t="s">
        <v>141</v>
      </c>
      <c r="J31" s="24" t="s">
        <v>141</v>
      </c>
      <c r="K31" s="77" t="s">
        <v>1247</v>
      </c>
      <c r="L31" s="32" t="s">
        <v>141</v>
      </c>
      <c r="M31" s="32" t="s">
        <v>141</v>
      </c>
    </row>
    <row r="32" ht="21.0" customHeight="true">
      <c r="A32" s="24" t="s">
        <v>51</v>
      </c>
      <c r="B32" s="24" t="s">
        <v>141</v>
      </c>
      <c r="C32" s="77" t="s">
        <v>1248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1257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1258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1259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527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171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1260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1261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1262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1269</v>
      </c>
      <c r="G17" s="77" t="s">
        <v>308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1263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1270</v>
      </c>
      <c r="I21" s="77" t="s">
        <v>88</v>
      </c>
      <c r="J21" s="77" t="s">
        <v>1271</v>
      </c>
      <c r="K21" s="77" t="s">
        <v>95</v>
      </c>
      <c r="L21" s="77" t="s">
        <v>1271</v>
      </c>
      <c r="M21" s="20" t="s">
        <v>141</v>
      </c>
    </row>
    <row r="22" ht="21.0" customHeight="true">
      <c r="A22" s="77" t="s">
        <v>97</v>
      </c>
      <c r="B22" s="77" t="s">
        <v>1271</v>
      </c>
      <c r="C22" s="77" t="s">
        <v>99</v>
      </c>
      <c r="D22" s="77" t="s">
        <v>1272</v>
      </c>
      <c r="E22" s="77" t="s">
        <v>101</v>
      </c>
      <c r="F22" s="77" t="s">
        <v>1272</v>
      </c>
      <c r="G22" s="77" t="s">
        <v>103</v>
      </c>
      <c r="H22" s="77" t="s">
        <v>1273</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1264</v>
      </c>
      <c r="L27" s="32" t="s">
        <v>141</v>
      </c>
      <c r="M27" s="32" t="s">
        <v>141</v>
      </c>
    </row>
    <row r="28" ht="21.0" customHeight="true">
      <c r="A28" s="24" t="s">
        <v>23</v>
      </c>
      <c r="B28" s="24" t="s">
        <v>141</v>
      </c>
      <c r="C28" s="24" t="s">
        <v>141</v>
      </c>
      <c r="D28" s="77" t="s">
        <v>1265</v>
      </c>
      <c r="E28" s="20" t="s">
        <v>141</v>
      </c>
      <c r="F28" s="24" t="s">
        <v>47</v>
      </c>
      <c r="G28" s="24" t="s">
        <v>141</v>
      </c>
      <c r="H28" s="24" t="s">
        <v>141</v>
      </c>
      <c r="I28" s="24" t="s">
        <v>141</v>
      </c>
      <c r="J28" s="24" t="s">
        <v>141</v>
      </c>
      <c r="K28" s="77" t="s">
        <v>1266</v>
      </c>
      <c r="L28" s="32" t="s">
        <v>141</v>
      </c>
      <c r="M28" s="32" t="s">
        <v>141</v>
      </c>
    </row>
    <row r="29" ht="21.0" customHeight="true">
      <c r="A29" s="24" t="s">
        <v>25</v>
      </c>
      <c r="B29" s="24" t="s">
        <v>141</v>
      </c>
      <c r="C29" s="24" t="s">
        <v>141</v>
      </c>
      <c r="D29" s="77" t="s">
        <v>1262</v>
      </c>
      <c r="E29" s="20" t="s">
        <v>141</v>
      </c>
      <c r="F29" s="24" t="s">
        <v>48</v>
      </c>
      <c r="G29" s="24" t="s">
        <v>141</v>
      </c>
      <c r="H29" s="24" t="s">
        <v>141</v>
      </c>
      <c r="I29" s="24" t="s">
        <v>141</v>
      </c>
      <c r="J29" s="24" t="s">
        <v>141</v>
      </c>
      <c r="K29" s="77" t="s">
        <v>1267</v>
      </c>
      <c r="L29" s="32" t="s">
        <v>141</v>
      </c>
      <c r="M29" s="32" t="s">
        <v>141</v>
      </c>
    </row>
    <row r="30" ht="21.0" customHeight="true">
      <c r="A30" s="24" t="s">
        <v>27</v>
      </c>
      <c r="B30" s="24" t="s">
        <v>141</v>
      </c>
      <c r="C30" s="24" t="s">
        <v>141</v>
      </c>
      <c r="D30" s="77" t="s">
        <v>1265</v>
      </c>
      <c r="E30" s="20" t="s">
        <v>141</v>
      </c>
      <c r="F30" s="24" t="s">
        <v>49</v>
      </c>
      <c r="G30" s="24" t="s">
        <v>141</v>
      </c>
      <c r="H30" s="24" t="s">
        <v>141</v>
      </c>
      <c r="I30" s="24" t="s">
        <v>141</v>
      </c>
      <c r="J30" s="24" t="s">
        <v>141</v>
      </c>
      <c r="K30" s="77" t="s">
        <v>1266</v>
      </c>
      <c r="L30" s="32" t="s">
        <v>141</v>
      </c>
      <c r="M30" s="32" t="s">
        <v>141</v>
      </c>
    </row>
    <row r="31" ht="21.0" customHeight="true">
      <c r="A31" s="24" t="s">
        <v>29</v>
      </c>
      <c r="B31" s="24" t="s">
        <v>141</v>
      </c>
      <c r="C31" s="24" t="s">
        <v>141</v>
      </c>
      <c r="D31" s="77" t="s">
        <v>1262</v>
      </c>
      <c r="E31" s="20" t="s">
        <v>141</v>
      </c>
      <c r="F31" s="24" t="s">
        <v>50</v>
      </c>
      <c r="G31" s="24" t="s">
        <v>141</v>
      </c>
      <c r="H31" s="24" t="s">
        <v>141</v>
      </c>
      <c r="I31" s="24" t="s">
        <v>141</v>
      </c>
      <c r="J31" s="24" t="s">
        <v>141</v>
      </c>
      <c r="K31" s="77" t="s">
        <v>1267</v>
      </c>
      <c r="L31" s="32" t="s">
        <v>141</v>
      </c>
      <c r="M31" s="32" t="s">
        <v>141</v>
      </c>
    </row>
    <row r="32" ht="21.0" customHeight="true">
      <c r="A32" s="24" t="s">
        <v>51</v>
      </c>
      <c r="B32" s="24" t="s">
        <v>141</v>
      </c>
      <c r="C32" s="77" t="s">
        <v>1268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1274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310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1275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831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1276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596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310</v>
      </c>
      <c r="E17" s="77" t="s">
        <v>308</v>
      </c>
      <c r="F17" s="77" t="s">
        <v>308</v>
      </c>
      <c r="G17" s="77" t="s">
        <v>1281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1278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1282</v>
      </c>
      <c r="C21" s="77" t="s">
        <v>81</v>
      </c>
      <c r="D21" s="77" t="s">
        <v>1283</v>
      </c>
      <c r="E21" s="77" t="s">
        <v>83</v>
      </c>
      <c r="F21" s="77" t="s">
        <v>1284</v>
      </c>
      <c r="G21" s="77" t="s">
        <v>86</v>
      </c>
      <c r="H21" s="77" t="s">
        <v>1285</v>
      </c>
      <c r="I21" s="77" t="s">
        <v>88</v>
      </c>
      <c r="J21" s="77" t="s">
        <v>1286</v>
      </c>
      <c r="K21" s="77" t="s">
        <v>95</v>
      </c>
      <c r="L21" s="77" t="s">
        <v>1287</v>
      </c>
      <c r="M21" s="20" t="s">
        <v>141</v>
      </c>
    </row>
    <row r="22" ht="21.0" customHeight="true">
      <c r="A22" s="77" t="s">
        <v>97</v>
      </c>
      <c r="B22" s="77" t="s">
        <v>1288</v>
      </c>
      <c r="C22" s="77" t="s">
        <v>99</v>
      </c>
      <c r="D22" s="77" t="s">
        <v>1288</v>
      </c>
      <c r="E22" s="77" t="s">
        <v>101</v>
      </c>
      <c r="F22" s="77" t="s">
        <v>1289</v>
      </c>
      <c r="G22" s="77" t="s">
        <v>103</v>
      </c>
      <c r="H22" s="77" t="s">
        <v>1290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302</v>
      </c>
      <c r="L27" s="32" t="s">
        <v>141</v>
      </c>
      <c r="M27" s="32" t="s">
        <v>141</v>
      </c>
    </row>
    <row r="28" ht="21.0" customHeight="true">
      <c r="A28" s="24" t="s">
        <v>23</v>
      </c>
      <c r="B28" s="24" t="s">
        <v>141</v>
      </c>
      <c r="C28" s="24" t="s">
        <v>141</v>
      </c>
      <c r="D28" s="77" t="s">
        <v>1279</v>
      </c>
      <c r="E28" s="20" t="s">
        <v>141</v>
      </c>
      <c r="F28" s="24" t="s">
        <v>47</v>
      </c>
      <c r="G28" s="24" t="s">
        <v>141</v>
      </c>
      <c r="H28" s="24" t="s">
        <v>141</v>
      </c>
      <c r="I28" s="24" t="s">
        <v>141</v>
      </c>
      <c r="J28" s="24" t="s">
        <v>141</v>
      </c>
      <c r="K28" s="77" t="s">
        <v>665</v>
      </c>
      <c r="L28" s="32" t="s">
        <v>141</v>
      </c>
      <c r="M28" s="32" t="s">
        <v>141</v>
      </c>
    </row>
    <row r="29" ht="21.0" customHeight="true">
      <c r="A29" s="24" t="s">
        <v>25</v>
      </c>
      <c r="B29" s="24" t="s">
        <v>141</v>
      </c>
      <c r="C29" s="24" t="s">
        <v>141</v>
      </c>
      <c r="D29" s="77" t="s">
        <v>596</v>
      </c>
      <c r="E29" s="20" t="s">
        <v>141</v>
      </c>
      <c r="F29" s="24" t="s">
        <v>48</v>
      </c>
      <c r="G29" s="24" t="s">
        <v>141</v>
      </c>
      <c r="H29" s="24" t="s">
        <v>141</v>
      </c>
      <c r="I29" s="24" t="s">
        <v>141</v>
      </c>
      <c r="J29" s="24" t="s">
        <v>141</v>
      </c>
      <c r="K29" s="77" t="s">
        <v>1076</v>
      </c>
      <c r="L29" s="32" t="s">
        <v>141</v>
      </c>
      <c r="M29" s="32" t="s">
        <v>141</v>
      </c>
    </row>
    <row r="30" ht="21.0" customHeight="true">
      <c r="A30" s="24" t="s">
        <v>27</v>
      </c>
      <c r="B30" s="24" t="s">
        <v>141</v>
      </c>
      <c r="C30" s="24" t="s">
        <v>141</v>
      </c>
      <c r="D30" s="77" t="s">
        <v>1279</v>
      </c>
      <c r="E30" s="20" t="s">
        <v>141</v>
      </c>
      <c r="F30" s="24" t="s">
        <v>49</v>
      </c>
      <c r="G30" s="24" t="s">
        <v>141</v>
      </c>
      <c r="H30" s="24" t="s">
        <v>141</v>
      </c>
      <c r="I30" s="24" t="s">
        <v>141</v>
      </c>
      <c r="J30" s="24" t="s">
        <v>141</v>
      </c>
      <c r="K30" s="77" t="s">
        <v>665</v>
      </c>
      <c r="L30" s="32" t="s">
        <v>141</v>
      </c>
      <c r="M30" s="32" t="s">
        <v>141</v>
      </c>
    </row>
    <row r="31" ht="21.0" customHeight="true">
      <c r="A31" s="24" t="s">
        <v>29</v>
      </c>
      <c r="B31" s="24" t="s">
        <v>141</v>
      </c>
      <c r="C31" s="24" t="s">
        <v>141</v>
      </c>
      <c r="D31" s="77" t="s">
        <v>596</v>
      </c>
      <c r="E31" s="20" t="s">
        <v>141</v>
      </c>
      <c r="F31" s="24" t="s">
        <v>50</v>
      </c>
      <c r="G31" s="24" t="s">
        <v>141</v>
      </c>
      <c r="H31" s="24" t="s">
        <v>141</v>
      </c>
      <c r="I31" s="24" t="s">
        <v>141</v>
      </c>
      <c r="J31" s="24" t="s">
        <v>141</v>
      </c>
      <c r="K31" s="77" t="s">
        <v>1076</v>
      </c>
      <c r="L31" s="32" t="s">
        <v>141</v>
      </c>
      <c r="M31" s="32" t="s">
        <v>141</v>
      </c>
    </row>
    <row r="32" ht="21.0" customHeight="true">
      <c r="A32" s="24" t="s">
        <v>51</v>
      </c>
      <c r="B32" s="24" t="s">
        <v>141</v>
      </c>
      <c r="C32" s="77" t="s">
        <v>1280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1291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901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902</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1292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1293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691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1294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1295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403</v>
      </c>
      <c r="E17" s="77" t="s">
        <v>403</v>
      </c>
      <c r="F17" s="77" t="s">
        <v>1300</v>
      </c>
      <c r="G17" s="77" t="s">
        <v>236</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1296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1301</v>
      </c>
      <c r="C21" s="77" t="s">
        <v>81</v>
      </c>
      <c r="D21" s="77" t="s">
        <v>1302</v>
      </c>
      <c r="E21" s="77" t="s">
        <v>83</v>
      </c>
      <c r="F21" s="77" t="s">
        <v>1303</v>
      </c>
      <c r="G21" s="77" t="s">
        <v>86</v>
      </c>
      <c r="H21" s="77" t="s">
        <v>1304</v>
      </c>
      <c r="I21" s="77" t="s">
        <v>88</v>
      </c>
      <c r="J21" s="77" t="s">
        <v>1305</v>
      </c>
      <c r="K21" s="77" t="s">
        <v>95</v>
      </c>
      <c r="L21" s="77" t="s">
        <v>1306</v>
      </c>
      <c r="M21" s="20" t="s">
        <v>141</v>
      </c>
    </row>
    <row r="22" ht="21.0" customHeight="true">
      <c r="A22" s="77" t="s">
        <v>97</v>
      </c>
      <c r="B22" s="77" t="s">
        <v>1307</v>
      </c>
      <c r="C22" s="77" t="s">
        <v>99</v>
      </c>
      <c r="D22" s="77" t="s">
        <v>1308</v>
      </c>
      <c r="E22" s="77" t="s">
        <v>101</v>
      </c>
      <c r="F22" s="77" t="s">
        <v>1309</v>
      </c>
      <c r="G22" s="77" t="s">
        <v>103</v>
      </c>
      <c r="H22" s="77" t="s">
        <v>1310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886</v>
      </c>
      <c r="L27" s="32" t="s">
        <v>141</v>
      </c>
      <c r="M27" s="32" t="s">
        <v>141</v>
      </c>
    </row>
    <row r="28" ht="21.0" customHeight="true">
      <c r="A28" s="24" t="s">
        <v>23</v>
      </c>
      <c r="B28" s="24" t="s">
        <v>141</v>
      </c>
      <c r="C28" s="24" t="s">
        <v>141</v>
      </c>
      <c r="D28" s="77" t="s">
        <v>1297</v>
      </c>
      <c r="E28" s="20" t="s">
        <v>141</v>
      </c>
      <c r="F28" s="24" t="s">
        <v>47</v>
      </c>
      <c r="G28" s="24" t="s">
        <v>141</v>
      </c>
      <c r="H28" s="24" t="s">
        <v>141</v>
      </c>
      <c r="I28" s="24" t="s">
        <v>141</v>
      </c>
      <c r="J28" s="24" t="s">
        <v>141</v>
      </c>
      <c r="K28" s="77" t="s">
        <v>1298</v>
      </c>
      <c r="L28" s="32" t="s">
        <v>141</v>
      </c>
      <c r="M28" s="32" t="s">
        <v>141</v>
      </c>
    </row>
    <row r="29" ht="21.0" customHeight="true">
      <c r="A29" s="24" t="s">
        <v>25</v>
      </c>
      <c r="B29" s="24" t="s">
        <v>141</v>
      </c>
      <c r="C29" s="24" t="s">
        <v>141</v>
      </c>
      <c r="D29" s="77" t="s">
        <v>1295</v>
      </c>
      <c r="E29" s="20" t="s">
        <v>141</v>
      </c>
      <c r="F29" s="24" t="s">
        <v>48</v>
      </c>
      <c r="G29" s="24" t="s">
        <v>141</v>
      </c>
      <c r="H29" s="24" t="s">
        <v>141</v>
      </c>
      <c r="I29" s="24" t="s">
        <v>141</v>
      </c>
      <c r="J29" s="24" t="s">
        <v>141</v>
      </c>
      <c r="K29" s="77" t="s">
        <v>819</v>
      </c>
      <c r="L29" s="32" t="s">
        <v>141</v>
      </c>
      <c r="M29" s="32" t="s">
        <v>141</v>
      </c>
    </row>
    <row r="30" ht="21.0" customHeight="true">
      <c r="A30" s="24" t="s">
        <v>27</v>
      </c>
      <c r="B30" s="24" t="s">
        <v>141</v>
      </c>
      <c r="C30" s="24" t="s">
        <v>141</v>
      </c>
      <c r="D30" s="77" t="s">
        <v>1297</v>
      </c>
      <c r="E30" s="20" t="s">
        <v>141</v>
      </c>
      <c r="F30" s="24" t="s">
        <v>49</v>
      </c>
      <c r="G30" s="24" t="s">
        <v>141</v>
      </c>
      <c r="H30" s="24" t="s">
        <v>141</v>
      </c>
      <c r="I30" s="24" t="s">
        <v>141</v>
      </c>
      <c r="J30" s="24" t="s">
        <v>141</v>
      </c>
      <c r="K30" s="77" t="s">
        <v>1298</v>
      </c>
      <c r="L30" s="32" t="s">
        <v>141</v>
      </c>
      <c r="M30" s="32" t="s">
        <v>141</v>
      </c>
    </row>
    <row r="31" ht="21.0" customHeight="true">
      <c r="A31" s="24" t="s">
        <v>29</v>
      </c>
      <c r="B31" s="24" t="s">
        <v>141</v>
      </c>
      <c r="C31" s="24" t="s">
        <v>141</v>
      </c>
      <c r="D31" s="77" t="s">
        <v>1295</v>
      </c>
      <c r="E31" s="20" t="s">
        <v>141</v>
      </c>
      <c r="F31" s="24" t="s">
        <v>50</v>
      </c>
      <c r="G31" s="24" t="s">
        <v>141</v>
      </c>
      <c r="H31" s="24" t="s">
        <v>141</v>
      </c>
      <c r="I31" s="24" t="s">
        <v>141</v>
      </c>
      <c r="J31" s="24" t="s">
        <v>141</v>
      </c>
      <c r="K31" s="77" t="s">
        <v>819</v>
      </c>
      <c r="L31" s="32" t="s">
        <v>141</v>
      </c>
      <c r="M31" s="32" t="s">
        <v>141</v>
      </c>
    </row>
    <row r="32" ht="21.0" customHeight="true">
      <c r="A32" s="24" t="s">
        <v>51</v>
      </c>
      <c r="B32" s="24" t="s">
        <v>141</v>
      </c>
      <c r="C32" s="77" t="s">
        <v>1299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1311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1312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1313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1314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503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1315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1316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1317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1321</v>
      </c>
      <c r="E17" s="77" t="s">
        <v>1322</v>
      </c>
      <c r="F17" s="77" t="s">
        <v>1323</v>
      </c>
      <c r="G17" s="77" t="s">
        <v>1324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1318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1325</v>
      </c>
      <c r="G21" s="77" t="s">
        <v>86</v>
      </c>
      <c r="H21" s="77" t="s">
        <v>1325</v>
      </c>
      <c r="I21" s="77" t="s">
        <v>88</v>
      </c>
      <c r="J21" s="77" t="s">
        <v>1325</v>
      </c>
      <c r="K21" s="77" t="s">
        <v>95</v>
      </c>
      <c r="L21" s="77" t="s">
        <v>1326</v>
      </c>
      <c r="M21" s="20" t="s">
        <v>141</v>
      </c>
    </row>
    <row r="22" ht="21.0" customHeight="true">
      <c r="A22" s="77" t="s">
        <v>97</v>
      </c>
      <c r="B22" s="77" t="s">
        <v>1326</v>
      </c>
      <c r="C22" s="77" t="s">
        <v>99</v>
      </c>
      <c r="D22" s="77" t="s">
        <v>1327</v>
      </c>
      <c r="E22" s="77" t="s">
        <v>101</v>
      </c>
      <c r="F22" s="77" t="s">
        <v>1328</v>
      </c>
      <c r="G22" s="77" t="s">
        <v>103</v>
      </c>
      <c r="H22" s="77" t="s">
        <v>1328</v>
      </c>
      <c r="I22" s="77" t="s">
        <v>105</v>
      </c>
      <c r="J22" s="77" t="s">
        <v>1328</v>
      </c>
      <c r="K22" s="77" t="s">
        <v>107</v>
      </c>
      <c r="L22" s="77" t="s">
        <v>1329</v>
      </c>
      <c r="M22" s="20" t="s">
        <v>141</v>
      </c>
    </row>
    <row r="23" ht="21.0" customHeight="true">
      <c r="A23" s="77" t="s">
        <v>109</v>
      </c>
      <c r="B23" s="77" t="s">
        <v>1330</v>
      </c>
      <c r="C23" s="77" t="s">
        <v>111</v>
      </c>
      <c r="D23" s="77" t="s">
        <v>1330</v>
      </c>
      <c r="E23" s="77" t="s">
        <v>113</v>
      </c>
      <c r="F23" s="77" t="s">
        <v>1331</v>
      </c>
      <c r="G23" s="77" t="s">
        <v>115</v>
      </c>
      <c r="H23" s="77" t="s">
        <v>1331</v>
      </c>
      <c r="I23" s="77" t="s">
        <v>117</v>
      </c>
      <c r="J23" s="77" t="s">
        <v>1331</v>
      </c>
      <c r="K23" s="77" t="s">
        <v>119</v>
      </c>
      <c r="L23" s="77" t="s">
        <v>1332</v>
      </c>
      <c r="M23" s="20" t="s">
        <v>141</v>
      </c>
    </row>
    <row r="24" ht="21.0" customHeight="true">
      <c r="A24" s="77" t="s">
        <v>121</v>
      </c>
      <c r="B24" s="77" t="s">
        <v>1332</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752</v>
      </c>
      <c r="L27" s="32" t="s">
        <v>141</v>
      </c>
      <c r="M27" s="32" t="s">
        <v>141</v>
      </c>
    </row>
    <row r="28" ht="21.0" customHeight="true">
      <c r="A28" s="24" t="s">
        <v>23</v>
      </c>
      <c r="B28" s="24" t="s">
        <v>141</v>
      </c>
      <c r="C28" s="24" t="s">
        <v>141</v>
      </c>
      <c r="D28" s="77" t="s">
        <v>1319</v>
      </c>
      <c r="E28" s="20" t="s">
        <v>141</v>
      </c>
      <c r="F28" s="24" t="s">
        <v>47</v>
      </c>
      <c r="G28" s="24" t="s">
        <v>141</v>
      </c>
      <c r="H28" s="24" t="s">
        <v>141</v>
      </c>
      <c r="I28" s="24" t="s">
        <v>141</v>
      </c>
      <c r="J28" s="24" t="s">
        <v>141</v>
      </c>
      <c r="K28" s="77" t="s">
        <v>776</v>
      </c>
      <c r="L28" s="32" t="s">
        <v>141</v>
      </c>
      <c r="M28" s="32" t="s">
        <v>141</v>
      </c>
    </row>
    <row r="29" ht="21.0" customHeight="true">
      <c r="A29" s="24" t="s">
        <v>25</v>
      </c>
      <c r="B29" s="24" t="s">
        <v>141</v>
      </c>
      <c r="C29" s="24" t="s">
        <v>141</v>
      </c>
      <c r="D29" s="77" t="s">
        <v>1317</v>
      </c>
      <c r="E29" s="20" t="s">
        <v>141</v>
      </c>
      <c r="F29" s="24" t="s">
        <v>48</v>
      </c>
      <c r="G29" s="24" t="s">
        <v>141</v>
      </c>
      <c r="H29" s="24" t="s">
        <v>141</v>
      </c>
      <c r="I29" s="24" t="s">
        <v>141</v>
      </c>
      <c r="J29" s="24" t="s">
        <v>141</v>
      </c>
      <c r="K29" s="77" t="s">
        <v>557</v>
      </c>
      <c r="L29" s="32" t="s">
        <v>141</v>
      </c>
      <c r="M29" s="32" t="s">
        <v>141</v>
      </c>
    </row>
    <row r="30" ht="21.0" customHeight="true">
      <c r="A30" s="24" t="s">
        <v>27</v>
      </c>
      <c r="B30" s="24" t="s">
        <v>141</v>
      </c>
      <c r="C30" s="24" t="s">
        <v>141</v>
      </c>
      <c r="D30" s="77" t="s">
        <v>1319</v>
      </c>
      <c r="E30" s="20" t="s">
        <v>141</v>
      </c>
      <c r="F30" s="24" t="s">
        <v>49</v>
      </c>
      <c r="G30" s="24" t="s">
        <v>141</v>
      </c>
      <c r="H30" s="24" t="s">
        <v>141</v>
      </c>
      <c r="I30" s="24" t="s">
        <v>141</v>
      </c>
      <c r="J30" s="24" t="s">
        <v>141</v>
      </c>
      <c r="K30" s="77" t="s">
        <v>776</v>
      </c>
      <c r="L30" s="32" t="s">
        <v>141</v>
      </c>
      <c r="M30" s="32" t="s">
        <v>141</v>
      </c>
    </row>
    <row r="31" ht="21.0" customHeight="true">
      <c r="A31" s="24" t="s">
        <v>29</v>
      </c>
      <c r="B31" s="24" t="s">
        <v>141</v>
      </c>
      <c r="C31" s="24" t="s">
        <v>141</v>
      </c>
      <c r="D31" s="77" t="s">
        <v>1317</v>
      </c>
      <c r="E31" s="20" t="s">
        <v>141</v>
      </c>
      <c r="F31" s="24" t="s">
        <v>50</v>
      </c>
      <c r="G31" s="24" t="s">
        <v>141</v>
      </c>
      <c r="H31" s="24" t="s">
        <v>141</v>
      </c>
      <c r="I31" s="24" t="s">
        <v>141</v>
      </c>
      <c r="J31" s="24" t="s">
        <v>141</v>
      </c>
      <c r="K31" s="77" t="s">
        <v>557</v>
      </c>
      <c r="L31" s="32" t="s">
        <v>141</v>
      </c>
      <c r="M31" s="32" t="s">
        <v>141</v>
      </c>
    </row>
    <row r="32" ht="21.0" customHeight="true">
      <c r="A32" s="24" t="s">
        <v>51</v>
      </c>
      <c r="B32" s="24" t="s">
        <v>141</v>
      </c>
      <c r="C32" s="77" t="s">
        <v>1320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1333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1334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1335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1336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1337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1338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552</v>
      </c>
      <c r="H17" s="77" t="s">
        <v>1047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1339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1342</v>
      </c>
      <c r="G21" s="77" t="s">
        <v>86</v>
      </c>
      <c r="H21" s="77" t="s">
        <v>1343</v>
      </c>
      <c r="I21" s="77" t="s">
        <v>88</v>
      </c>
      <c r="J21" s="77" t="s">
        <v>1344</v>
      </c>
      <c r="K21" s="77" t="s">
        <v>95</v>
      </c>
      <c r="L21" s="77" t="s">
        <v>1344</v>
      </c>
      <c r="M21" s="20" t="s">
        <v>141</v>
      </c>
    </row>
    <row r="22" ht="21.0" customHeight="true">
      <c r="A22" s="77" t="s">
        <v>97</v>
      </c>
      <c r="B22" s="77" t="s">
        <v>1344</v>
      </c>
      <c r="C22" s="77" t="s">
        <v>99</v>
      </c>
      <c r="D22" s="77" t="s">
        <v>1344</v>
      </c>
      <c r="E22" s="77" t="s">
        <v>101</v>
      </c>
      <c r="F22" s="77" t="s">
        <v>1344</v>
      </c>
      <c r="G22" s="77" t="s">
        <v>103</v>
      </c>
      <c r="H22" s="77" t="s">
        <v>1345</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1014</v>
      </c>
      <c r="L27" s="32" t="s">
        <v>141</v>
      </c>
      <c r="M27" s="32" t="s">
        <v>141</v>
      </c>
    </row>
    <row r="28" ht="21.0" customHeight="true">
      <c r="A28" s="24" t="s">
        <v>23</v>
      </c>
      <c r="B28" s="24" t="s">
        <v>141</v>
      </c>
      <c r="C28" s="24" t="s">
        <v>141</v>
      </c>
      <c r="D28" s="77" t="s">
        <v>1340</v>
      </c>
      <c r="E28" s="20" t="s">
        <v>141</v>
      </c>
      <c r="F28" s="24" t="s">
        <v>47</v>
      </c>
      <c r="G28" s="24" t="s">
        <v>141</v>
      </c>
      <c r="H28" s="24" t="s">
        <v>141</v>
      </c>
      <c r="I28" s="24" t="s">
        <v>141</v>
      </c>
      <c r="J28" s="24" t="s">
        <v>141</v>
      </c>
      <c r="K28" s="77" t="s">
        <v>230</v>
      </c>
      <c r="L28" s="32" t="s">
        <v>141</v>
      </c>
      <c r="M28" s="32" t="s">
        <v>141</v>
      </c>
    </row>
    <row r="29" ht="21.0" customHeight="true">
      <c r="A29" s="24" t="s">
        <v>25</v>
      </c>
      <c r="B29" s="24" t="s">
        <v>141</v>
      </c>
      <c r="C29" s="24" t="s">
        <v>141</v>
      </c>
      <c r="D29" s="77" t="s">
        <v>1338</v>
      </c>
      <c r="E29" s="20" t="s">
        <v>141</v>
      </c>
      <c r="F29" s="24" t="s">
        <v>48</v>
      </c>
      <c r="G29" s="24" t="s">
        <v>141</v>
      </c>
      <c r="H29" s="24" t="s">
        <v>141</v>
      </c>
      <c r="I29" s="24" t="s">
        <v>141</v>
      </c>
      <c r="J29" s="24" t="s">
        <v>141</v>
      </c>
      <c r="K29" s="77" t="s">
        <v>305</v>
      </c>
      <c r="L29" s="32" t="s">
        <v>141</v>
      </c>
      <c r="M29" s="32" t="s">
        <v>141</v>
      </c>
    </row>
    <row r="30" ht="21.0" customHeight="true">
      <c r="A30" s="24" t="s">
        <v>27</v>
      </c>
      <c r="B30" s="24" t="s">
        <v>141</v>
      </c>
      <c r="C30" s="24" t="s">
        <v>141</v>
      </c>
      <c r="D30" s="77" t="s">
        <v>1340</v>
      </c>
      <c r="E30" s="20" t="s">
        <v>141</v>
      </c>
      <c r="F30" s="24" t="s">
        <v>49</v>
      </c>
      <c r="G30" s="24" t="s">
        <v>141</v>
      </c>
      <c r="H30" s="24" t="s">
        <v>141</v>
      </c>
      <c r="I30" s="24" t="s">
        <v>141</v>
      </c>
      <c r="J30" s="24" t="s">
        <v>141</v>
      </c>
      <c r="K30" s="77" t="s">
        <v>230</v>
      </c>
      <c r="L30" s="32" t="s">
        <v>141</v>
      </c>
      <c r="M30" s="32" t="s">
        <v>141</v>
      </c>
    </row>
    <row r="31" ht="21.0" customHeight="true">
      <c r="A31" s="24" t="s">
        <v>29</v>
      </c>
      <c r="B31" s="24" t="s">
        <v>141</v>
      </c>
      <c r="C31" s="24" t="s">
        <v>141</v>
      </c>
      <c r="D31" s="77" t="s">
        <v>1338</v>
      </c>
      <c r="E31" s="20" t="s">
        <v>141</v>
      </c>
      <c r="F31" s="24" t="s">
        <v>50</v>
      </c>
      <c r="G31" s="24" t="s">
        <v>141</v>
      </c>
      <c r="H31" s="24" t="s">
        <v>141</v>
      </c>
      <c r="I31" s="24" t="s">
        <v>141</v>
      </c>
      <c r="J31" s="24" t="s">
        <v>141</v>
      </c>
      <c r="K31" s="77" t="s">
        <v>305</v>
      </c>
      <c r="L31" s="32" t="s">
        <v>141</v>
      </c>
      <c r="M31" s="32" t="s">
        <v>141</v>
      </c>
    </row>
    <row r="32" ht="21.0" customHeight="true">
      <c r="A32" s="24" t="s">
        <v>51</v>
      </c>
      <c r="B32" s="24" t="s">
        <v>141</v>
      </c>
      <c r="C32" s="77" t="s">
        <v>1341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1346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1347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273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171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1348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1349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1350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1355</v>
      </c>
      <c r="H17" s="77" t="s">
        <v>1355</v>
      </c>
      <c r="I17" s="77" t="s">
        <v>1356</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1351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1357</v>
      </c>
      <c r="G21" s="77" t="s">
        <v>86</v>
      </c>
      <c r="H21" s="77" t="s">
        <v>1358</v>
      </c>
      <c r="I21" s="77" t="s">
        <v>88</v>
      </c>
      <c r="J21" s="77" t="s">
        <v>1358</v>
      </c>
      <c r="K21" s="77" t="s">
        <v>95</v>
      </c>
      <c r="L21" s="77" t="s">
        <v>1358</v>
      </c>
      <c r="M21" s="20" t="s">
        <v>141</v>
      </c>
    </row>
    <row r="22" ht="21.0" customHeight="true">
      <c r="A22" s="77" t="s">
        <v>97</v>
      </c>
      <c r="B22" s="77" t="s">
        <v>1358</v>
      </c>
      <c r="C22" s="77" t="s">
        <v>99</v>
      </c>
      <c r="D22" s="77" t="s">
        <v>1358</v>
      </c>
      <c r="E22" s="77" t="s">
        <v>101</v>
      </c>
      <c r="F22" s="77" t="s">
        <v>1358</v>
      </c>
      <c r="G22" s="77" t="s">
        <v>103</v>
      </c>
      <c r="H22" s="77" t="s">
        <v>1358</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406</v>
      </c>
      <c r="L27" s="32" t="s">
        <v>141</v>
      </c>
      <c r="M27" s="32" t="s">
        <v>141</v>
      </c>
    </row>
    <row r="28" ht="21.0" customHeight="true">
      <c r="A28" s="24" t="s">
        <v>23</v>
      </c>
      <c r="B28" s="24" t="s">
        <v>141</v>
      </c>
      <c r="C28" s="24" t="s">
        <v>141</v>
      </c>
      <c r="D28" s="77" t="s">
        <v>1352</v>
      </c>
      <c r="E28" s="20" t="s">
        <v>141</v>
      </c>
      <c r="F28" s="24" t="s">
        <v>47</v>
      </c>
      <c r="G28" s="24" t="s">
        <v>141</v>
      </c>
      <c r="H28" s="24" t="s">
        <v>141</v>
      </c>
      <c r="I28" s="24" t="s">
        <v>141</v>
      </c>
      <c r="J28" s="24" t="s">
        <v>141</v>
      </c>
      <c r="K28" s="77" t="s">
        <v>1353</v>
      </c>
      <c r="L28" s="32" t="s">
        <v>141</v>
      </c>
      <c r="M28" s="32" t="s">
        <v>141</v>
      </c>
    </row>
    <row r="29" ht="21.0" customHeight="true">
      <c r="A29" s="24" t="s">
        <v>25</v>
      </c>
      <c r="B29" s="24" t="s">
        <v>141</v>
      </c>
      <c r="C29" s="24" t="s">
        <v>141</v>
      </c>
      <c r="D29" s="77" t="s">
        <v>1350</v>
      </c>
      <c r="E29" s="20" t="s">
        <v>141</v>
      </c>
      <c r="F29" s="24" t="s">
        <v>48</v>
      </c>
      <c r="G29" s="24" t="s">
        <v>141</v>
      </c>
      <c r="H29" s="24" t="s">
        <v>141</v>
      </c>
      <c r="I29" s="24" t="s">
        <v>141</v>
      </c>
      <c r="J29" s="24" t="s">
        <v>141</v>
      </c>
      <c r="K29" s="77" t="s">
        <v>370</v>
      </c>
      <c r="L29" s="32" t="s">
        <v>141</v>
      </c>
      <c r="M29" s="32" t="s">
        <v>141</v>
      </c>
    </row>
    <row r="30" ht="21.0" customHeight="true">
      <c r="A30" s="24" t="s">
        <v>27</v>
      </c>
      <c r="B30" s="24" t="s">
        <v>141</v>
      </c>
      <c r="C30" s="24" t="s">
        <v>141</v>
      </c>
      <c r="D30" s="77" t="s">
        <v>1352</v>
      </c>
      <c r="E30" s="20" t="s">
        <v>141</v>
      </c>
      <c r="F30" s="24" t="s">
        <v>49</v>
      </c>
      <c r="G30" s="24" t="s">
        <v>141</v>
      </c>
      <c r="H30" s="24" t="s">
        <v>141</v>
      </c>
      <c r="I30" s="24" t="s">
        <v>141</v>
      </c>
      <c r="J30" s="24" t="s">
        <v>141</v>
      </c>
      <c r="K30" s="77" t="s">
        <v>1353</v>
      </c>
      <c r="L30" s="32" t="s">
        <v>141</v>
      </c>
      <c r="M30" s="32" t="s">
        <v>141</v>
      </c>
    </row>
    <row r="31" ht="21.0" customHeight="true">
      <c r="A31" s="24" t="s">
        <v>29</v>
      </c>
      <c r="B31" s="24" t="s">
        <v>141</v>
      </c>
      <c r="C31" s="24" t="s">
        <v>141</v>
      </c>
      <c r="D31" s="77" t="s">
        <v>1350</v>
      </c>
      <c r="E31" s="20" t="s">
        <v>141</v>
      </c>
      <c r="F31" s="24" t="s">
        <v>50</v>
      </c>
      <c r="G31" s="24" t="s">
        <v>141</v>
      </c>
      <c r="H31" s="24" t="s">
        <v>141</v>
      </c>
      <c r="I31" s="24" t="s">
        <v>141</v>
      </c>
      <c r="J31" s="24" t="s">
        <v>141</v>
      </c>
      <c r="K31" s="77" t="s">
        <v>370</v>
      </c>
      <c r="L31" s="32" t="s">
        <v>141</v>
      </c>
      <c r="M31" s="32" t="s">
        <v>141</v>
      </c>
    </row>
    <row r="32" ht="21.0" customHeight="true">
      <c r="A32" s="24" t="s">
        <v>51</v>
      </c>
      <c r="B32" s="24" t="s">
        <v>141</v>
      </c>
      <c r="C32" s="77" t="s">
        <v>1354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1359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1360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1361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1362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1363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1364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168</v>
      </c>
      <c r="F17" s="77" t="s">
        <v>77</v>
      </c>
      <c r="G17" s="77" t="s">
        <v>1369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1365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1370</v>
      </c>
      <c r="E21" s="77" t="s">
        <v>83</v>
      </c>
      <c r="F21" s="77" t="s">
        <v>1370</v>
      </c>
      <c r="G21" s="77" t="s">
        <v>86</v>
      </c>
      <c r="H21" s="77" t="s">
        <v>1370</v>
      </c>
      <c r="I21" s="77" t="s">
        <v>88</v>
      </c>
      <c r="J21" s="77" t="s">
        <v>1370</v>
      </c>
      <c r="K21" s="77" t="s">
        <v>95</v>
      </c>
      <c r="L21" s="77" t="s">
        <v>1370</v>
      </c>
      <c r="M21" s="20" t="s">
        <v>141</v>
      </c>
    </row>
    <row r="22" ht="21.0" customHeight="true">
      <c r="A22" s="77" t="s">
        <v>97</v>
      </c>
      <c r="B22" s="77" t="s">
        <v>1371</v>
      </c>
      <c r="C22" s="77" t="s">
        <v>99</v>
      </c>
      <c r="D22" s="77" t="s">
        <v>1370</v>
      </c>
      <c r="E22" s="77" t="s">
        <v>101</v>
      </c>
      <c r="F22" s="77" t="s">
        <v>1370</v>
      </c>
      <c r="G22" s="77" t="s">
        <v>103</v>
      </c>
      <c r="H22" s="77" t="s">
        <v>1370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1366</v>
      </c>
      <c r="L27" s="32" t="s">
        <v>141</v>
      </c>
      <c r="M27" s="32" t="s">
        <v>141</v>
      </c>
    </row>
    <row r="28" ht="21.0" customHeight="true">
      <c r="A28" s="24" t="s">
        <v>23</v>
      </c>
      <c r="B28" s="24" t="s">
        <v>141</v>
      </c>
      <c r="C28" s="24" t="s">
        <v>141</v>
      </c>
      <c r="D28" s="77" t="s">
        <v>1367</v>
      </c>
      <c r="E28" s="20" t="s">
        <v>141</v>
      </c>
      <c r="F28" s="24" t="s">
        <v>47</v>
      </c>
      <c r="G28" s="24" t="s">
        <v>141</v>
      </c>
      <c r="H28" s="24" t="s">
        <v>141</v>
      </c>
      <c r="I28" s="24" t="s">
        <v>141</v>
      </c>
      <c r="J28" s="24" t="s">
        <v>141</v>
      </c>
      <c r="K28" s="77" t="s">
        <v>228</v>
      </c>
      <c r="L28" s="32" t="s">
        <v>141</v>
      </c>
      <c r="M28" s="32" t="s">
        <v>141</v>
      </c>
    </row>
    <row r="29" ht="21.0" customHeight="true">
      <c r="A29" s="24" t="s">
        <v>25</v>
      </c>
      <c r="B29" s="24" t="s">
        <v>141</v>
      </c>
      <c r="C29" s="24" t="s">
        <v>141</v>
      </c>
      <c r="D29" s="77" t="s">
        <v>1364</v>
      </c>
      <c r="E29" s="20" t="s">
        <v>141</v>
      </c>
      <c r="F29" s="24" t="s">
        <v>48</v>
      </c>
      <c r="G29" s="24" t="s">
        <v>141</v>
      </c>
      <c r="H29" s="24" t="s">
        <v>141</v>
      </c>
      <c r="I29" s="24" t="s">
        <v>141</v>
      </c>
      <c r="J29" s="24" t="s">
        <v>141</v>
      </c>
      <c r="K29" s="77" t="s">
        <v>1267</v>
      </c>
      <c r="L29" s="32" t="s">
        <v>141</v>
      </c>
      <c r="M29" s="32" t="s">
        <v>141</v>
      </c>
    </row>
    <row r="30" ht="21.0" customHeight="true">
      <c r="A30" s="24" t="s">
        <v>27</v>
      </c>
      <c r="B30" s="24" t="s">
        <v>141</v>
      </c>
      <c r="C30" s="24" t="s">
        <v>141</v>
      </c>
      <c r="D30" s="77" t="s">
        <v>1367</v>
      </c>
      <c r="E30" s="20" t="s">
        <v>141</v>
      </c>
      <c r="F30" s="24" t="s">
        <v>49</v>
      </c>
      <c r="G30" s="24" t="s">
        <v>141</v>
      </c>
      <c r="H30" s="24" t="s">
        <v>141</v>
      </c>
      <c r="I30" s="24" t="s">
        <v>141</v>
      </c>
      <c r="J30" s="24" t="s">
        <v>141</v>
      </c>
      <c r="K30" s="77" t="s">
        <v>228</v>
      </c>
      <c r="L30" s="32" t="s">
        <v>141</v>
      </c>
      <c r="M30" s="32" t="s">
        <v>141</v>
      </c>
    </row>
    <row r="31" ht="21.0" customHeight="true">
      <c r="A31" s="24" t="s">
        <v>29</v>
      </c>
      <c r="B31" s="24" t="s">
        <v>141</v>
      </c>
      <c r="C31" s="24" t="s">
        <v>141</v>
      </c>
      <c r="D31" s="77" t="s">
        <v>1364</v>
      </c>
      <c r="E31" s="20" t="s">
        <v>141</v>
      </c>
      <c r="F31" s="24" t="s">
        <v>50</v>
      </c>
      <c r="G31" s="24" t="s">
        <v>141</v>
      </c>
      <c r="H31" s="24" t="s">
        <v>141</v>
      </c>
      <c r="I31" s="24" t="s">
        <v>141</v>
      </c>
      <c r="J31" s="24" t="s">
        <v>141</v>
      </c>
      <c r="K31" s="77" t="s">
        <v>1267</v>
      </c>
      <c r="L31" s="32" t="s">
        <v>141</v>
      </c>
      <c r="M31" s="32" t="s">
        <v>141</v>
      </c>
    </row>
    <row r="32" ht="21.0" customHeight="true">
      <c r="A32" s="24" t="s">
        <v>51</v>
      </c>
      <c r="B32" s="24" t="s">
        <v>141</v>
      </c>
      <c r="C32" s="77" t="s">
        <v>1368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1372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1373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236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1374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1375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1376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1377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1382</v>
      </c>
      <c r="G17" s="77" t="s">
        <v>346</v>
      </c>
      <c r="H17" s="77" t="s">
        <v>307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1378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1383</v>
      </c>
      <c r="G21" s="77" t="s">
        <v>86</v>
      </c>
      <c r="H21" s="77" t="s">
        <v>1384</v>
      </c>
      <c r="I21" s="77" t="s">
        <v>88</v>
      </c>
      <c r="J21" s="77" t="s">
        <v>1385</v>
      </c>
      <c r="K21" s="77" t="s">
        <v>95</v>
      </c>
      <c r="L21" s="77" t="s">
        <v>1386</v>
      </c>
      <c r="M21" s="20" t="s">
        <v>141</v>
      </c>
    </row>
    <row r="22" ht="21.0" customHeight="true">
      <c r="A22" s="77" t="s">
        <v>97</v>
      </c>
      <c r="B22" s="77" t="s">
        <v>1387</v>
      </c>
      <c r="C22" s="77" t="s">
        <v>99</v>
      </c>
      <c r="D22" s="77" t="s">
        <v>1388</v>
      </c>
      <c r="E22" s="77" t="s">
        <v>101</v>
      </c>
      <c r="F22" s="77" t="s">
        <v>1389</v>
      </c>
      <c r="G22" s="77" t="s">
        <v>103</v>
      </c>
      <c r="H22" s="77" t="s">
        <v>1390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1092</v>
      </c>
      <c r="L27" s="32" t="s">
        <v>141</v>
      </c>
      <c r="M27" s="32" t="s">
        <v>141</v>
      </c>
    </row>
    <row r="28" ht="21.0" customHeight="true">
      <c r="A28" s="24" t="s">
        <v>23</v>
      </c>
      <c r="B28" s="24" t="s">
        <v>141</v>
      </c>
      <c r="C28" s="24" t="s">
        <v>141</v>
      </c>
      <c r="D28" s="77" t="s">
        <v>1379</v>
      </c>
      <c r="E28" s="20" t="s">
        <v>141</v>
      </c>
      <c r="F28" s="24" t="s">
        <v>47</v>
      </c>
      <c r="G28" s="24" t="s">
        <v>141</v>
      </c>
      <c r="H28" s="24" t="s">
        <v>141</v>
      </c>
      <c r="I28" s="24" t="s">
        <v>141</v>
      </c>
      <c r="J28" s="24" t="s">
        <v>141</v>
      </c>
      <c r="K28" s="77" t="s">
        <v>1191</v>
      </c>
      <c r="L28" s="32" t="s">
        <v>141</v>
      </c>
      <c r="M28" s="32" t="s">
        <v>141</v>
      </c>
    </row>
    <row r="29" ht="21.0" customHeight="true">
      <c r="A29" s="24" t="s">
        <v>25</v>
      </c>
      <c r="B29" s="24" t="s">
        <v>141</v>
      </c>
      <c r="C29" s="24" t="s">
        <v>141</v>
      </c>
      <c r="D29" s="77" t="s">
        <v>1377</v>
      </c>
      <c r="E29" s="20" t="s">
        <v>141</v>
      </c>
      <c r="F29" s="24" t="s">
        <v>48</v>
      </c>
      <c r="G29" s="24" t="s">
        <v>141</v>
      </c>
      <c r="H29" s="24" t="s">
        <v>141</v>
      </c>
      <c r="I29" s="24" t="s">
        <v>141</v>
      </c>
      <c r="J29" s="24" t="s">
        <v>141</v>
      </c>
      <c r="K29" s="77" t="s">
        <v>1380</v>
      </c>
      <c r="L29" s="32" t="s">
        <v>141</v>
      </c>
      <c r="M29" s="32" t="s">
        <v>141</v>
      </c>
    </row>
    <row r="30" ht="21.0" customHeight="true">
      <c r="A30" s="24" t="s">
        <v>27</v>
      </c>
      <c r="B30" s="24" t="s">
        <v>141</v>
      </c>
      <c r="C30" s="24" t="s">
        <v>141</v>
      </c>
      <c r="D30" s="77" t="s">
        <v>1379</v>
      </c>
      <c r="E30" s="20" t="s">
        <v>141</v>
      </c>
      <c r="F30" s="24" t="s">
        <v>49</v>
      </c>
      <c r="G30" s="24" t="s">
        <v>141</v>
      </c>
      <c r="H30" s="24" t="s">
        <v>141</v>
      </c>
      <c r="I30" s="24" t="s">
        <v>141</v>
      </c>
      <c r="J30" s="24" t="s">
        <v>141</v>
      </c>
      <c r="K30" s="77" t="s">
        <v>1191</v>
      </c>
      <c r="L30" s="32" t="s">
        <v>141</v>
      </c>
      <c r="M30" s="32" t="s">
        <v>141</v>
      </c>
    </row>
    <row r="31" ht="21.0" customHeight="true">
      <c r="A31" s="24" t="s">
        <v>29</v>
      </c>
      <c r="B31" s="24" t="s">
        <v>141</v>
      </c>
      <c r="C31" s="24" t="s">
        <v>141</v>
      </c>
      <c r="D31" s="77" t="s">
        <v>1377</v>
      </c>
      <c r="E31" s="20" t="s">
        <v>141</v>
      </c>
      <c r="F31" s="24" t="s">
        <v>50</v>
      </c>
      <c r="G31" s="24" t="s">
        <v>141</v>
      </c>
      <c r="H31" s="24" t="s">
        <v>141</v>
      </c>
      <c r="I31" s="24" t="s">
        <v>141</v>
      </c>
      <c r="J31" s="24" t="s">
        <v>141</v>
      </c>
      <c r="K31" s="77" t="s">
        <v>1380</v>
      </c>
      <c r="L31" s="32" t="s">
        <v>141</v>
      </c>
      <c r="M31" s="32" t="s">
        <v>141</v>
      </c>
    </row>
    <row r="32" ht="21.0" customHeight="true">
      <c r="A32" s="24" t="s">
        <v>51</v>
      </c>
      <c r="B32" s="24" t="s">
        <v>141</v>
      </c>
      <c r="C32" s="77" t="s">
        <v>1381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1391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1392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1393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1394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1395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1396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1397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168</v>
      </c>
      <c r="E17" s="77" t="s">
        <v>515</v>
      </c>
      <c r="F17" s="77" t="s">
        <v>168</v>
      </c>
      <c r="G17" s="77" t="s">
        <v>1402</v>
      </c>
      <c r="H17" s="77" t="s">
        <v>1403</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1398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1404</v>
      </c>
      <c r="G21" s="77" t="s">
        <v>86</v>
      </c>
      <c r="H21" s="77" t="s">
        <v>1405</v>
      </c>
      <c r="I21" s="77" t="s">
        <v>88</v>
      </c>
      <c r="J21" s="77" t="s">
        <v>1406</v>
      </c>
      <c r="K21" s="77" t="s">
        <v>95</v>
      </c>
      <c r="L21" s="77" t="s">
        <v>1407</v>
      </c>
      <c r="M21" s="20" t="s">
        <v>141</v>
      </c>
    </row>
    <row r="22" ht="21.0" customHeight="true">
      <c r="A22" s="77" t="s">
        <v>97</v>
      </c>
      <c r="B22" s="77" t="s">
        <v>1408</v>
      </c>
      <c r="C22" s="77" t="s">
        <v>99</v>
      </c>
      <c r="D22" s="77" t="s">
        <v>1409</v>
      </c>
      <c r="E22" s="77" t="s">
        <v>101</v>
      </c>
      <c r="F22" s="77" t="s">
        <v>1410</v>
      </c>
      <c r="G22" s="77" t="s">
        <v>103</v>
      </c>
      <c r="H22" s="77" t="s">
        <v>1411</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752</v>
      </c>
      <c r="L27" s="32" t="s">
        <v>141</v>
      </c>
      <c r="M27" s="32" t="s">
        <v>141</v>
      </c>
    </row>
    <row r="28" ht="21.0" customHeight="true">
      <c r="A28" s="24" t="s">
        <v>23</v>
      </c>
      <c r="B28" s="24" t="s">
        <v>141</v>
      </c>
      <c r="C28" s="24" t="s">
        <v>141</v>
      </c>
      <c r="D28" s="77" t="s">
        <v>1397</v>
      </c>
      <c r="E28" s="20" t="s">
        <v>141</v>
      </c>
      <c r="F28" s="24" t="s">
        <v>47</v>
      </c>
      <c r="G28" s="24" t="s">
        <v>141</v>
      </c>
      <c r="H28" s="24" t="s">
        <v>141</v>
      </c>
      <c r="I28" s="24" t="s">
        <v>141</v>
      </c>
      <c r="J28" s="24" t="s">
        <v>141</v>
      </c>
      <c r="K28" s="77" t="s">
        <v>1399</v>
      </c>
      <c r="L28" s="32" t="s">
        <v>141</v>
      </c>
      <c r="M28" s="32" t="s">
        <v>141</v>
      </c>
    </row>
    <row r="29" ht="21.0" customHeight="true">
      <c r="A29" s="24" t="s">
        <v>25</v>
      </c>
      <c r="B29" s="24" t="s">
        <v>141</v>
      </c>
      <c r="C29" s="24" t="s">
        <v>141</v>
      </c>
      <c r="D29" s="77" t="s">
        <v>1400</v>
      </c>
      <c r="E29" s="20" t="s">
        <v>141</v>
      </c>
      <c r="F29" s="24" t="s">
        <v>48</v>
      </c>
      <c r="G29" s="24" t="s">
        <v>141</v>
      </c>
      <c r="H29" s="24" t="s">
        <v>141</v>
      </c>
      <c r="I29" s="24" t="s">
        <v>141</v>
      </c>
      <c r="J29" s="24" t="s">
        <v>141</v>
      </c>
      <c r="K29" s="77" t="s">
        <v>332</v>
      </c>
      <c r="L29" s="32" t="s">
        <v>141</v>
      </c>
      <c r="M29" s="32" t="s">
        <v>141</v>
      </c>
    </row>
    <row r="30" ht="21.0" customHeight="true">
      <c r="A30" s="24" t="s">
        <v>27</v>
      </c>
      <c r="B30" s="24" t="s">
        <v>141</v>
      </c>
      <c r="C30" s="24" t="s">
        <v>141</v>
      </c>
      <c r="D30" s="77" t="s">
        <v>1397</v>
      </c>
      <c r="E30" s="20" t="s">
        <v>141</v>
      </c>
      <c r="F30" s="24" t="s">
        <v>49</v>
      </c>
      <c r="G30" s="24" t="s">
        <v>141</v>
      </c>
      <c r="H30" s="24" t="s">
        <v>141</v>
      </c>
      <c r="I30" s="24" t="s">
        <v>141</v>
      </c>
      <c r="J30" s="24" t="s">
        <v>141</v>
      </c>
      <c r="K30" s="77" t="s">
        <v>1399</v>
      </c>
      <c r="L30" s="32" t="s">
        <v>141</v>
      </c>
      <c r="M30" s="32" t="s">
        <v>141</v>
      </c>
    </row>
    <row r="31" ht="21.0" customHeight="true">
      <c r="A31" s="24" t="s">
        <v>29</v>
      </c>
      <c r="B31" s="24" t="s">
        <v>141</v>
      </c>
      <c r="C31" s="24" t="s">
        <v>141</v>
      </c>
      <c r="D31" s="77" t="s">
        <v>1400</v>
      </c>
      <c r="E31" s="20" t="s">
        <v>141</v>
      </c>
      <c r="F31" s="24" t="s">
        <v>50</v>
      </c>
      <c r="G31" s="24" t="s">
        <v>141</v>
      </c>
      <c r="H31" s="24" t="s">
        <v>141</v>
      </c>
      <c r="I31" s="24" t="s">
        <v>141</v>
      </c>
      <c r="J31" s="24" t="s">
        <v>141</v>
      </c>
      <c r="K31" s="77" t="s">
        <v>332</v>
      </c>
      <c r="L31" s="32" t="s">
        <v>141</v>
      </c>
      <c r="M31" s="32" t="s">
        <v>141</v>
      </c>
    </row>
    <row r="32" ht="21.0" customHeight="true">
      <c r="A32" s="24" t="s">
        <v>51</v>
      </c>
      <c r="B32" s="24" t="s">
        <v>141</v>
      </c>
      <c r="C32" s="77" t="s">
        <v>1401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1412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1413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1414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343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1415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1416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80</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1420</v>
      </c>
      <c r="G17" s="77" t="s">
        <v>623</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80</v>
      </c>
      <c r="H18" s="77" t="s">
        <v>77</v>
      </c>
      <c r="I18" s="77" t="s">
        <v>77</v>
      </c>
      <c r="J18" s="77" t="s">
        <v>77</v>
      </c>
      <c r="K18" s="77" t="s">
        <v>77</v>
      </c>
      <c r="L18" s="77" t="s">
        <v>77</v>
      </c>
      <c r="M18" s="20" t="s">
        <v>141</v>
      </c>
    </row>
    <row r="19" ht="21.0" customHeight="true">
      <c r="A19" s="24" t="s">
        <v>20</v>
      </c>
      <c r="B19" s="24" t="s">
        <v>141</v>
      </c>
      <c r="C19" s="24" t="s">
        <v>141</v>
      </c>
      <c r="D19" s="77" t="s">
        <v>1417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1421</v>
      </c>
      <c r="E21" s="77" t="s">
        <v>83</v>
      </c>
      <c r="F21" s="77" t="s">
        <v>1422</v>
      </c>
      <c r="G21" s="77" t="s">
        <v>86</v>
      </c>
      <c r="H21" s="77" t="s">
        <v>1423</v>
      </c>
      <c r="I21" s="77" t="s">
        <v>88</v>
      </c>
      <c r="J21" s="77" t="s">
        <v>1424</v>
      </c>
      <c r="K21" s="77" t="s">
        <v>95</v>
      </c>
      <c r="L21" s="77" t="s">
        <v>1425</v>
      </c>
      <c r="M21" s="20" t="s">
        <v>141</v>
      </c>
    </row>
    <row r="22" ht="21.0" customHeight="true">
      <c r="A22" s="77" t="s">
        <v>97</v>
      </c>
      <c r="B22" s="77" t="s">
        <v>1426</v>
      </c>
      <c r="C22" s="77" t="s">
        <v>99</v>
      </c>
      <c r="D22" s="77" t="s">
        <v>1427</v>
      </c>
      <c r="E22" s="77" t="s">
        <v>101</v>
      </c>
      <c r="F22" s="77" t="s">
        <v>1428</v>
      </c>
      <c r="G22" s="77" t="s">
        <v>103</v>
      </c>
      <c r="H22" s="77" t="s">
        <v>1429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1399</v>
      </c>
      <c r="L27" s="32" t="s">
        <v>141</v>
      </c>
      <c r="M27" s="32" t="s">
        <v>141</v>
      </c>
    </row>
    <row r="28" ht="21.0" customHeight="true">
      <c r="A28" s="24" t="s">
        <v>23</v>
      </c>
      <c r="B28" s="24" t="s">
        <v>141</v>
      </c>
      <c r="C28" s="24" t="s">
        <v>141</v>
      </c>
      <c r="D28" s="77" t="s">
        <v>1418</v>
      </c>
      <c r="E28" s="20" t="s">
        <v>141</v>
      </c>
      <c r="F28" s="24" t="s">
        <v>47</v>
      </c>
      <c r="G28" s="24" t="s">
        <v>141</v>
      </c>
      <c r="H28" s="24" t="s">
        <v>141</v>
      </c>
      <c r="I28" s="24" t="s">
        <v>141</v>
      </c>
      <c r="J28" s="24" t="s">
        <v>141</v>
      </c>
      <c r="K28" s="77" t="s">
        <v>687</v>
      </c>
      <c r="L28" s="32" t="s">
        <v>141</v>
      </c>
      <c r="M28" s="32" t="s">
        <v>141</v>
      </c>
    </row>
    <row r="29" ht="21.0" customHeight="true">
      <c r="A29" s="24" t="s">
        <v>25</v>
      </c>
      <c r="B29" s="24" t="s">
        <v>141</v>
      </c>
      <c r="C29" s="24" t="s">
        <v>141</v>
      </c>
      <c r="D29" s="77" t="s">
        <v>1416</v>
      </c>
      <c r="E29" s="20" t="s">
        <v>141</v>
      </c>
      <c r="F29" s="24" t="s">
        <v>48</v>
      </c>
      <c r="G29" s="24" t="s">
        <v>141</v>
      </c>
      <c r="H29" s="24" t="s">
        <v>141</v>
      </c>
      <c r="I29" s="24" t="s">
        <v>141</v>
      </c>
      <c r="J29" s="24" t="s">
        <v>141</v>
      </c>
      <c r="K29" s="77" t="s">
        <v>508</v>
      </c>
      <c r="L29" s="32" t="s">
        <v>141</v>
      </c>
      <c r="M29" s="32" t="s">
        <v>141</v>
      </c>
    </row>
    <row r="30" ht="21.0" customHeight="true">
      <c r="A30" s="24" t="s">
        <v>27</v>
      </c>
      <c r="B30" s="24" t="s">
        <v>141</v>
      </c>
      <c r="C30" s="24" t="s">
        <v>141</v>
      </c>
      <c r="D30" s="77" t="s">
        <v>1418</v>
      </c>
      <c r="E30" s="20" t="s">
        <v>141</v>
      </c>
      <c r="F30" s="24" t="s">
        <v>49</v>
      </c>
      <c r="G30" s="24" t="s">
        <v>141</v>
      </c>
      <c r="H30" s="24" t="s">
        <v>141</v>
      </c>
      <c r="I30" s="24" t="s">
        <v>141</v>
      </c>
      <c r="J30" s="24" t="s">
        <v>141</v>
      </c>
      <c r="K30" s="77" t="s">
        <v>687</v>
      </c>
      <c r="L30" s="32" t="s">
        <v>141</v>
      </c>
      <c r="M30" s="32" t="s">
        <v>141</v>
      </c>
    </row>
    <row r="31" ht="21.0" customHeight="true">
      <c r="A31" s="24" t="s">
        <v>29</v>
      </c>
      <c r="B31" s="24" t="s">
        <v>141</v>
      </c>
      <c r="C31" s="24" t="s">
        <v>141</v>
      </c>
      <c r="D31" s="77" t="s">
        <v>1416</v>
      </c>
      <c r="E31" s="20" t="s">
        <v>141</v>
      </c>
      <c r="F31" s="24" t="s">
        <v>50</v>
      </c>
      <c r="G31" s="24" t="s">
        <v>141</v>
      </c>
      <c r="H31" s="24" t="s">
        <v>141</v>
      </c>
      <c r="I31" s="24" t="s">
        <v>141</v>
      </c>
      <c r="J31" s="24" t="s">
        <v>141</v>
      </c>
      <c r="K31" s="77" t="s">
        <v>508</v>
      </c>
      <c r="L31" s="32" t="s">
        <v>141</v>
      </c>
      <c r="M31" s="32" t="s">
        <v>141</v>
      </c>
    </row>
    <row r="32" ht="21.0" customHeight="true">
      <c r="A32" s="24" t="s">
        <v>51</v>
      </c>
      <c r="B32" s="24" t="s">
        <v>141</v>
      </c>
      <c r="C32" s="77" t="s">
        <v>1419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1430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1431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1432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324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1433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1434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1435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1127</v>
      </c>
      <c r="E17" s="77" t="s">
        <v>1440</v>
      </c>
      <c r="F17" s="77" t="s">
        <v>1441</v>
      </c>
      <c r="G17" s="77" t="s">
        <v>1442</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1436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1443</v>
      </c>
      <c r="C21" s="77" t="s">
        <v>81</v>
      </c>
      <c r="D21" s="77" t="s">
        <v>1444</v>
      </c>
      <c r="E21" s="77" t="s">
        <v>83</v>
      </c>
      <c r="F21" s="77" t="s">
        <v>1445</v>
      </c>
      <c r="G21" s="77" t="s">
        <v>86</v>
      </c>
      <c r="H21" s="77" t="s">
        <v>1446</v>
      </c>
      <c r="I21" s="77" t="s">
        <v>88</v>
      </c>
      <c r="J21" s="77" t="s">
        <v>1447</v>
      </c>
      <c r="K21" s="77" t="s">
        <v>95</v>
      </c>
      <c r="L21" s="77" t="s">
        <v>1448</v>
      </c>
      <c r="M21" s="20" t="s">
        <v>141</v>
      </c>
    </row>
    <row r="22" ht="21.0" customHeight="true">
      <c r="A22" s="77" t="s">
        <v>97</v>
      </c>
      <c r="B22" s="77" t="s">
        <v>1449</v>
      </c>
      <c r="C22" s="77" t="s">
        <v>99</v>
      </c>
      <c r="D22" s="77" t="s">
        <v>1450</v>
      </c>
      <c r="E22" s="77" t="s">
        <v>101</v>
      </c>
      <c r="F22" s="77" t="s">
        <v>1451</v>
      </c>
      <c r="G22" s="77" t="s">
        <v>103</v>
      </c>
      <c r="H22" s="77" t="s">
        <v>1452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886</v>
      </c>
      <c r="L27" s="32" t="s">
        <v>141</v>
      </c>
      <c r="M27" s="32" t="s">
        <v>141</v>
      </c>
    </row>
    <row r="28" ht="21.0" customHeight="true">
      <c r="A28" s="24" t="s">
        <v>23</v>
      </c>
      <c r="B28" s="24" t="s">
        <v>141</v>
      </c>
      <c r="C28" s="24" t="s">
        <v>141</v>
      </c>
      <c r="D28" s="77" t="s">
        <v>1437</v>
      </c>
      <c r="E28" s="20" t="s">
        <v>141</v>
      </c>
      <c r="F28" s="24" t="s">
        <v>47</v>
      </c>
      <c r="G28" s="24" t="s">
        <v>141</v>
      </c>
      <c r="H28" s="24" t="s">
        <v>141</v>
      </c>
      <c r="I28" s="24" t="s">
        <v>141</v>
      </c>
      <c r="J28" s="24" t="s">
        <v>141</v>
      </c>
      <c r="K28" s="77" t="s">
        <v>888</v>
      </c>
      <c r="L28" s="32" t="s">
        <v>141</v>
      </c>
      <c r="M28" s="32" t="s">
        <v>141</v>
      </c>
    </row>
    <row r="29" ht="21.0" customHeight="true">
      <c r="A29" s="24" t="s">
        <v>25</v>
      </c>
      <c r="B29" s="24" t="s">
        <v>141</v>
      </c>
      <c r="C29" s="24" t="s">
        <v>141</v>
      </c>
      <c r="D29" s="77" t="s">
        <v>1435</v>
      </c>
      <c r="E29" s="20" t="s">
        <v>141</v>
      </c>
      <c r="F29" s="24" t="s">
        <v>48</v>
      </c>
      <c r="G29" s="24" t="s">
        <v>141</v>
      </c>
      <c r="H29" s="24" t="s">
        <v>141</v>
      </c>
      <c r="I29" s="24" t="s">
        <v>141</v>
      </c>
      <c r="J29" s="24" t="s">
        <v>141</v>
      </c>
      <c r="K29" s="77" t="s">
        <v>1438</v>
      </c>
      <c r="L29" s="32" t="s">
        <v>141</v>
      </c>
      <c r="M29" s="32" t="s">
        <v>141</v>
      </c>
    </row>
    <row r="30" ht="21.0" customHeight="true">
      <c r="A30" s="24" t="s">
        <v>27</v>
      </c>
      <c r="B30" s="24" t="s">
        <v>141</v>
      </c>
      <c r="C30" s="24" t="s">
        <v>141</v>
      </c>
      <c r="D30" s="77" t="s">
        <v>1437</v>
      </c>
      <c r="E30" s="20" t="s">
        <v>141</v>
      </c>
      <c r="F30" s="24" t="s">
        <v>49</v>
      </c>
      <c r="G30" s="24" t="s">
        <v>141</v>
      </c>
      <c r="H30" s="24" t="s">
        <v>141</v>
      </c>
      <c r="I30" s="24" t="s">
        <v>141</v>
      </c>
      <c r="J30" s="24" t="s">
        <v>141</v>
      </c>
      <c r="K30" s="77" t="s">
        <v>888</v>
      </c>
      <c r="L30" s="32" t="s">
        <v>141</v>
      </c>
      <c r="M30" s="32" t="s">
        <v>141</v>
      </c>
    </row>
    <row r="31" ht="21.0" customHeight="true">
      <c r="A31" s="24" t="s">
        <v>29</v>
      </c>
      <c r="B31" s="24" t="s">
        <v>141</v>
      </c>
      <c r="C31" s="24" t="s">
        <v>141</v>
      </c>
      <c r="D31" s="77" t="s">
        <v>1435</v>
      </c>
      <c r="E31" s="20" t="s">
        <v>141</v>
      </c>
      <c r="F31" s="24" t="s">
        <v>50</v>
      </c>
      <c r="G31" s="24" t="s">
        <v>141</v>
      </c>
      <c r="H31" s="24" t="s">
        <v>141</v>
      </c>
      <c r="I31" s="24" t="s">
        <v>141</v>
      </c>
      <c r="J31" s="24" t="s">
        <v>141</v>
      </c>
      <c r="K31" s="77" t="s">
        <v>1438</v>
      </c>
      <c r="L31" s="32" t="s">
        <v>141</v>
      </c>
      <c r="M31" s="32" t="s">
        <v>141</v>
      </c>
    </row>
    <row r="32" ht="21.0" customHeight="true">
      <c r="A32" s="24" t="s">
        <v>51</v>
      </c>
      <c r="B32" s="24" t="s">
        <v>141</v>
      </c>
      <c r="C32" s="77" t="s">
        <v>1439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1453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1454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1455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1457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1458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1459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1466</v>
      </c>
      <c r="G17" s="77" t="s">
        <v>400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1460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1467</v>
      </c>
      <c r="C21" s="77" t="s">
        <v>81</v>
      </c>
      <c r="D21" s="77" t="s">
        <v>1468</v>
      </c>
      <c r="E21" s="77" t="s">
        <v>83</v>
      </c>
      <c r="F21" s="77" t="s">
        <v>1469</v>
      </c>
      <c r="G21" s="77" t="s">
        <v>86</v>
      </c>
      <c r="H21" s="77" t="s">
        <v>1470</v>
      </c>
      <c r="I21" s="77" t="s">
        <v>88</v>
      </c>
      <c r="J21" s="77" t="s">
        <v>1471</v>
      </c>
      <c r="K21" s="77" t="s">
        <v>95</v>
      </c>
      <c r="L21" s="77" t="s">
        <v>1472</v>
      </c>
      <c r="M21" s="20" t="s">
        <v>141</v>
      </c>
    </row>
    <row r="22" ht="21.0" customHeight="true">
      <c r="A22" s="77" t="s">
        <v>97</v>
      </c>
      <c r="B22" s="77" t="s">
        <v>1473</v>
      </c>
      <c r="C22" s="77" t="s">
        <v>99</v>
      </c>
      <c r="D22" s="77" t="s">
        <v>1474</v>
      </c>
      <c r="E22" s="77" t="s">
        <v>101</v>
      </c>
      <c r="F22" s="77" t="s">
        <v>1475</v>
      </c>
      <c r="G22" s="77" t="s">
        <v>103</v>
      </c>
      <c r="H22" s="77" t="s">
        <v>1476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1461</v>
      </c>
      <c r="L27" s="32" t="s">
        <v>141</v>
      </c>
      <c r="M27" s="32" t="s">
        <v>141</v>
      </c>
    </row>
    <row r="28" ht="21.0" customHeight="true">
      <c r="A28" s="24" t="s">
        <v>23</v>
      </c>
      <c r="B28" s="24" t="s">
        <v>141</v>
      </c>
      <c r="C28" s="24" t="s">
        <v>141</v>
      </c>
      <c r="D28" s="77" t="s">
        <v>1462</v>
      </c>
      <c r="E28" s="20" t="s">
        <v>141</v>
      </c>
      <c r="F28" s="24" t="s">
        <v>47</v>
      </c>
      <c r="G28" s="24" t="s">
        <v>141</v>
      </c>
      <c r="H28" s="24" t="s">
        <v>141</v>
      </c>
      <c r="I28" s="24" t="s">
        <v>141</v>
      </c>
      <c r="J28" s="24" t="s">
        <v>141</v>
      </c>
      <c r="K28" s="77" t="s">
        <v>1463</v>
      </c>
      <c r="L28" s="32" t="s">
        <v>141</v>
      </c>
      <c r="M28" s="32" t="s">
        <v>141</v>
      </c>
    </row>
    <row r="29" ht="21.0" customHeight="true">
      <c r="A29" s="24" t="s">
        <v>25</v>
      </c>
      <c r="B29" s="24" t="s">
        <v>141</v>
      </c>
      <c r="C29" s="24" t="s">
        <v>141</v>
      </c>
      <c r="D29" s="77" t="s">
        <v>1459</v>
      </c>
      <c r="E29" s="20" t="s">
        <v>141</v>
      </c>
      <c r="F29" s="24" t="s">
        <v>48</v>
      </c>
      <c r="G29" s="24" t="s">
        <v>141</v>
      </c>
      <c r="H29" s="24" t="s">
        <v>141</v>
      </c>
      <c r="I29" s="24" t="s">
        <v>141</v>
      </c>
      <c r="J29" s="24" t="s">
        <v>141</v>
      </c>
      <c r="K29" s="77" t="s">
        <v>1464</v>
      </c>
      <c r="L29" s="32" t="s">
        <v>141</v>
      </c>
      <c r="M29" s="32" t="s">
        <v>141</v>
      </c>
    </row>
    <row r="30" ht="21.0" customHeight="true">
      <c r="A30" s="24" t="s">
        <v>27</v>
      </c>
      <c r="B30" s="24" t="s">
        <v>141</v>
      </c>
      <c r="C30" s="24" t="s">
        <v>141</v>
      </c>
      <c r="D30" s="77" t="s">
        <v>1462</v>
      </c>
      <c r="E30" s="20" t="s">
        <v>141</v>
      </c>
      <c r="F30" s="24" t="s">
        <v>49</v>
      </c>
      <c r="G30" s="24" t="s">
        <v>141</v>
      </c>
      <c r="H30" s="24" t="s">
        <v>141</v>
      </c>
      <c r="I30" s="24" t="s">
        <v>141</v>
      </c>
      <c r="J30" s="24" t="s">
        <v>141</v>
      </c>
      <c r="K30" s="77" t="s">
        <v>1463</v>
      </c>
      <c r="L30" s="32" t="s">
        <v>141</v>
      </c>
      <c r="M30" s="32" t="s">
        <v>141</v>
      </c>
    </row>
    <row r="31" ht="21.0" customHeight="true">
      <c r="A31" s="24" t="s">
        <v>29</v>
      </c>
      <c r="B31" s="24" t="s">
        <v>141</v>
      </c>
      <c r="C31" s="24" t="s">
        <v>141</v>
      </c>
      <c r="D31" s="77" t="s">
        <v>1459</v>
      </c>
      <c r="E31" s="20" t="s">
        <v>141</v>
      </c>
      <c r="F31" s="24" t="s">
        <v>50</v>
      </c>
      <c r="G31" s="24" t="s">
        <v>141</v>
      </c>
      <c r="H31" s="24" t="s">
        <v>141</v>
      </c>
      <c r="I31" s="24" t="s">
        <v>141</v>
      </c>
      <c r="J31" s="24" t="s">
        <v>141</v>
      </c>
      <c r="K31" s="77" t="s">
        <v>1464</v>
      </c>
      <c r="L31" s="32" t="s">
        <v>141</v>
      </c>
      <c r="M31" s="32" t="s">
        <v>141</v>
      </c>
    </row>
    <row r="32" ht="21.0" customHeight="true">
      <c r="A32" s="24" t="s">
        <v>51</v>
      </c>
      <c r="B32" s="24" t="s">
        <v>141</v>
      </c>
      <c r="C32" s="77" t="s">
        <v>1465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1477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1478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1479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1149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1480</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1481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1482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1483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403</v>
      </c>
      <c r="E17" s="77" t="s">
        <v>1488</v>
      </c>
      <c r="F17" s="77" t="s">
        <v>1489</v>
      </c>
      <c r="G17" s="77" t="s">
        <v>1490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1484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1491</v>
      </c>
      <c r="C21" s="77" t="s">
        <v>81</v>
      </c>
      <c r="D21" s="77" t="s">
        <v>1492</v>
      </c>
      <c r="E21" s="77" t="s">
        <v>83</v>
      </c>
      <c r="F21" s="77" t="s">
        <v>1493</v>
      </c>
      <c r="G21" s="77" t="s">
        <v>86</v>
      </c>
      <c r="H21" s="77" t="s">
        <v>1494</v>
      </c>
      <c r="I21" s="77" t="s">
        <v>88</v>
      </c>
      <c r="J21" s="77" t="s">
        <v>1495</v>
      </c>
      <c r="K21" s="77" t="s">
        <v>95</v>
      </c>
      <c r="L21" s="77" t="s">
        <v>1496</v>
      </c>
      <c r="M21" s="20" t="s">
        <v>141</v>
      </c>
    </row>
    <row r="22" ht="21.0" customHeight="true">
      <c r="A22" s="77" t="s">
        <v>97</v>
      </c>
      <c r="B22" s="77" t="s">
        <v>1496</v>
      </c>
      <c r="C22" s="77" t="s">
        <v>99</v>
      </c>
      <c r="D22" s="77" t="s">
        <v>1497</v>
      </c>
      <c r="E22" s="77" t="s">
        <v>101</v>
      </c>
      <c r="F22" s="77" t="s">
        <v>1498</v>
      </c>
      <c r="G22" s="77" t="s">
        <v>103</v>
      </c>
      <c r="H22" s="77" t="s">
        <v>1498</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1366</v>
      </c>
      <c r="L27" s="32" t="s">
        <v>141</v>
      </c>
      <c r="M27" s="32" t="s">
        <v>141</v>
      </c>
    </row>
    <row r="28" ht="21.0" customHeight="true">
      <c r="A28" s="24" t="s">
        <v>23</v>
      </c>
      <c r="B28" s="24" t="s">
        <v>141</v>
      </c>
      <c r="C28" s="24" t="s">
        <v>141</v>
      </c>
      <c r="D28" s="77" t="s">
        <v>1485</v>
      </c>
      <c r="E28" s="20" t="s">
        <v>141</v>
      </c>
      <c r="F28" s="24" t="s">
        <v>47</v>
      </c>
      <c r="G28" s="24" t="s">
        <v>141</v>
      </c>
      <c r="H28" s="24" t="s">
        <v>141</v>
      </c>
      <c r="I28" s="24" t="s">
        <v>141</v>
      </c>
      <c r="J28" s="24" t="s">
        <v>141</v>
      </c>
      <c r="K28" s="77" t="s">
        <v>1106</v>
      </c>
      <c r="L28" s="32" t="s">
        <v>141</v>
      </c>
      <c r="M28" s="32" t="s">
        <v>141</v>
      </c>
    </row>
    <row r="29" ht="21.0" customHeight="true">
      <c r="A29" s="24" t="s">
        <v>25</v>
      </c>
      <c r="B29" s="24" t="s">
        <v>141</v>
      </c>
      <c r="C29" s="24" t="s">
        <v>141</v>
      </c>
      <c r="D29" s="77" t="s">
        <v>1483</v>
      </c>
      <c r="E29" s="20" t="s">
        <v>141</v>
      </c>
      <c r="F29" s="24" t="s">
        <v>48</v>
      </c>
      <c r="G29" s="24" t="s">
        <v>141</v>
      </c>
      <c r="H29" s="24" t="s">
        <v>141</v>
      </c>
      <c r="I29" s="24" t="s">
        <v>141</v>
      </c>
      <c r="J29" s="24" t="s">
        <v>141</v>
      </c>
      <c r="K29" s="77" t="s">
        <v>1486</v>
      </c>
      <c r="L29" s="32" t="s">
        <v>141</v>
      </c>
      <c r="M29" s="32" t="s">
        <v>141</v>
      </c>
    </row>
    <row r="30" ht="21.0" customHeight="true">
      <c r="A30" s="24" t="s">
        <v>27</v>
      </c>
      <c r="B30" s="24" t="s">
        <v>141</v>
      </c>
      <c r="C30" s="24" t="s">
        <v>141</v>
      </c>
      <c r="D30" s="77" t="s">
        <v>1485</v>
      </c>
      <c r="E30" s="20" t="s">
        <v>141</v>
      </c>
      <c r="F30" s="24" t="s">
        <v>49</v>
      </c>
      <c r="G30" s="24" t="s">
        <v>141</v>
      </c>
      <c r="H30" s="24" t="s">
        <v>141</v>
      </c>
      <c r="I30" s="24" t="s">
        <v>141</v>
      </c>
      <c r="J30" s="24" t="s">
        <v>141</v>
      </c>
      <c r="K30" s="77" t="s">
        <v>1106</v>
      </c>
      <c r="L30" s="32" t="s">
        <v>141</v>
      </c>
      <c r="M30" s="32" t="s">
        <v>141</v>
      </c>
    </row>
    <row r="31" ht="21.0" customHeight="true">
      <c r="A31" s="24" t="s">
        <v>29</v>
      </c>
      <c r="B31" s="24" t="s">
        <v>141</v>
      </c>
      <c r="C31" s="24" t="s">
        <v>141</v>
      </c>
      <c r="D31" s="77" t="s">
        <v>1483</v>
      </c>
      <c r="E31" s="20" t="s">
        <v>141</v>
      </c>
      <c r="F31" s="24" t="s">
        <v>50</v>
      </c>
      <c r="G31" s="24" t="s">
        <v>141</v>
      </c>
      <c r="H31" s="24" t="s">
        <v>141</v>
      </c>
      <c r="I31" s="24" t="s">
        <v>141</v>
      </c>
      <c r="J31" s="24" t="s">
        <v>141</v>
      </c>
      <c r="K31" s="77" t="s">
        <v>1486</v>
      </c>
      <c r="L31" s="32" t="s">
        <v>141</v>
      </c>
      <c r="M31" s="32" t="s">
        <v>141</v>
      </c>
    </row>
    <row r="32" ht="21.0" customHeight="true">
      <c r="A32" s="24" t="s">
        <v>51</v>
      </c>
      <c r="B32" s="24" t="s">
        <v>141</v>
      </c>
      <c r="C32" s="77" t="s">
        <v>1487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1499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1501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1502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1503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1504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1510</v>
      </c>
      <c r="H17" s="77" t="s">
        <v>1511</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1505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1512</v>
      </c>
      <c r="C21" s="77" t="s">
        <v>81</v>
      </c>
      <c r="D21" s="77" t="s">
        <v>1513</v>
      </c>
      <c r="E21" s="77" t="s">
        <v>83</v>
      </c>
      <c r="F21" s="77" t="s">
        <v>1514</v>
      </c>
      <c r="G21" s="77" t="s">
        <v>86</v>
      </c>
      <c r="H21" s="77" t="s">
        <v>1515</v>
      </c>
      <c r="I21" s="77" t="s">
        <v>88</v>
      </c>
      <c r="J21" s="77" t="s">
        <v>1516</v>
      </c>
      <c r="K21" s="77" t="s">
        <v>95</v>
      </c>
      <c r="L21" s="77" t="s">
        <v>1517</v>
      </c>
      <c r="M21" s="20" t="s">
        <v>141</v>
      </c>
    </row>
    <row r="22" ht="21.0" customHeight="true">
      <c r="A22" s="77" t="s">
        <v>97</v>
      </c>
      <c r="B22" s="77" t="s">
        <v>1256</v>
      </c>
      <c r="C22" s="77" t="s">
        <v>99</v>
      </c>
      <c r="D22" s="77" t="s">
        <v>1518</v>
      </c>
      <c r="E22" s="77" t="s">
        <v>101</v>
      </c>
      <c r="F22" s="77" t="s">
        <v>1519</v>
      </c>
      <c r="G22" s="77" t="s">
        <v>103</v>
      </c>
      <c r="H22" s="77" t="s">
        <v>1520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1191</v>
      </c>
      <c r="L27" s="32" t="s">
        <v>141</v>
      </c>
      <c r="M27" s="32" t="s">
        <v>141</v>
      </c>
    </row>
    <row r="28" ht="21.0" customHeight="true">
      <c r="A28" s="24" t="s">
        <v>23</v>
      </c>
      <c r="B28" s="24" t="s">
        <v>141</v>
      </c>
      <c r="C28" s="24" t="s">
        <v>141</v>
      </c>
      <c r="D28" s="77" t="s">
        <v>1506</v>
      </c>
      <c r="E28" s="20" t="s">
        <v>141</v>
      </c>
      <c r="F28" s="24" t="s">
        <v>47</v>
      </c>
      <c r="G28" s="24" t="s">
        <v>141</v>
      </c>
      <c r="H28" s="24" t="s">
        <v>141</v>
      </c>
      <c r="I28" s="24" t="s">
        <v>141</v>
      </c>
      <c r="J28" s="24" t="s">
        <v>141</v>
      </c>
      <c r="K28" s="77" t="s">
        <v>1507</v>
      </c>
      <c r="L28" s="32" t="s">
        <v>141</v>
      </c>
      <c r="M28" s="32" t="s">
        <v>141</v>
      </c>
    </row>
    <row r="29" ht="21.0" customHeight="true">
      <c r="A29" s="24" t="s">
        <v>25</v>
      </c>
      <c r="B29" s="24" t="s">
        <v>141</v>
      </c>
      <c r="C29" s="24" t="s">
        <v>141</v>
      </c>
      <c r="D29" s="77" t="s">
        <v>1504</v>
      </c>
      <c r="E29" s="20" t="s">
        <v>141</v>
      </c>
      <c r="F29" s="24" t="s">
        <v>48</v>
      </c>
      <c r="G29" s="24" t="s">
        <v>141</v>
      </c>
      <c r="H29" s="24" t="s">
        <v>141</v>
      </c>
      <c r="I29" s="24" t="s">
        <v>141</v>
      </c>
      <c r="J29" s="24" t="s">
        <v>141</v>
      </c>
      <c r="K29" s="77" t="s">
        <v>1508</v>
      </c>
      <c r="L29" s="32" t="s">
        <v>141</v>
      </c>
      <c r="M29" s="32" t="s">
        <v>141</v>
      </c>
    </row>
    <row r="30" ht="21.0" customHeight="true">
      <c r="A30" s="24" t="s">
        <v>27</v>
      </c>
      <c r="B30" s="24" t="s">
        <v>141</v>
      </c>
      <c r="C30" s="24" t="s">
        <v>141</v>
      </c>
      <c r="D30" s="77" t="s">
        <v>1506</v>
      </c>
      <c r="E30" s="20" t="s">
        <v>141</v>
      </c>
      <c r="F30" s="24" t="s">
        <v>49</v>
      </c>
      <c r="G30" s="24" t="s">
        <v>141</v>
      </c>
      <c r="H30" s="24" t="s">
        <v>141</v>
      </c>
      <c r="I30" s="24" t="s">
        <v>141</v>
      </c>
      <c r="J30" s="24" t="s">
        <v>141</v>
      </c>
      <c r="K30" s="77" t="s">
        <v>1507</v>
      </c>
      <c r="L30" s="32" t="s">
        <v>141</v>
      </c>
      <c r="M30" s="32" t="s">
        <v>141</v>
      </c>
    </row>
    <row r="31" ht="21.0" customHeight="true">
      <c r="A31" s="24" t="s">
        <v>29</v>
      </c>
      <c r="B31" s="24" t="s">
        <v>141</v>
      </c>
      <c r="C31" s="24" t="s">
        <v>141</v>
      </c>
      <c r="D31" s="77" t="s">
        <v>1504</v>
      </c>
      <c r="E31" s="20" t="s">
        <v>141</v>
      </c>
      <c r="F31" s="24" t="s">
        <v>50</v>
      </c>
      <c r="G31" s="24" t="s">
        <v>141</v>
      </c>
      <c r="H31" s="24" t="s">
        <v>141</v>
      </c>
      <c r="I31" s="24" t="s">
        <v>141</v>
      </c>
      <c r="J31" s="24" t="s">
        <v>141</v>
      </c>
      <c r="K31" s="77" t="s">
        <v>1508</v>
      </c>
      <c r="L31" s="32" t="s">
        <v>141</v>
      </c>
      <c r="M31" s="32" t="s">
        <v>141</v>
      </c>
    </row>
    <row r="32" ht="21.0" customHeight="true">
      <c r="A32" s="24" t="s">
        <v>51</v>
      </c>
      <c r="B32" s="24" t="s">
        <v>141</v>
      </c>
      <c r="C32" s="77" t="s">
        <v>1509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1521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1522</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1523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1524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1525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1526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1527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1528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1528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1529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263</v>
      </c>
      <c r="C21" s="77" t="s">
        <v>81</v>
      </c>
      <c r="D21" s="77" t="s">
        <v>1532</v>
      </c>
      <c r="E21" s="77" t="s">
        <v>83</v>
      </c>
      <c r="F21" s="77" t="s">
        <v>263</v>
      </c>
      <c r="G21" s="77" t="s">
        <v>86</v>
      </c>
      <c r="H21" s="77" t="s">
        <v>263</v>
      </c>
      <c r="I21" s="77" t="s">
        <v>88</v>
      </c>
      <c r="J21" s="77" t="s">
        <v>263</v>
      </c>
      <c r="K21" s="77" t="s">
        <v>95</v>
      </c>
      <c r="L21" s="77" t="s">
        <v>263</v>
      </c>
      <c r="M21" s="20" t="s">
        <v>141</v>
      </c>
    </row>
    <row r="22" ht="21.0" customHeight="true">
      <c r="A22" s="77" t="s">
        <v>97</v>
      </c>
      <c r="B22" s="77" t="s">
        <v>263</v>
      </c>
      <c r="C22" s="77" t="s">
        <v>99</v>
      </c>
      <c r="D22" s="77" t="s">
        <v>263</v>
      </c>
      <c r="E22" s="77" t="s">
        <v>101</v>
      </c>
      <c r="F22" s="77" t="s">
        <v>263</v>
      </c>
      <c r="G22" s="77" t="s">
        <v>103</v>
      </c>
      <c r="H22" s="77" t="s">
        <v>263</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199</v>
      </c>
      <c r="L27" s="32" t="s">
        <v>141</v>
      </c>
      <c r="M27" s="32" t="s">
        <v>141</v>
      </c>
    </row>
    <row r="28" ht="21.0" customHeight="true">
      <c r="A28" s="24" t="s">
        <v>23</v>
      </c>
      <c r="B28" s="24" t="s">
        <v>141</v>
      </c>
      <c r="C28" s="24" t="s">
        <v>141</v>
      </c>
      <c r="D28" s="77" t="s">
        <v>1530</v>
      </c>
      <c r="E28" s="20" t="s">
        <v>141</v>
      </c>
      <c r="F28" s="24" t="s">
        <v>47</v>
      </c>
      <c r="G28" s="24" t="s">
        <v>141</v>
      </c>
      <c r="H28" s="24" t="s">
        <v>141</v>
      </c>
      <c r="I28" s="24" t="s">
        <v>141</v>
      </c>
      <c r="J28" s="24" t="s">
        <v>141</v>
      </c>
      <c r="K28" s="77" t="s">
        <v>332</v>
      </c>
      <c r="L28" s="32" t="s">
        <v>141</v>
      </c>
      <c r="M28" s="32" t="s">
        <v>141</v>
      </c>
    </row>
    <row r="29" ht="21.0" customHeight="true">
      <c r="A29" s="24" t="s">
        <v>25</v>
      </c>
      <c r="B29" s="24" t="s">
        <v>141</v>
      </c>
      <c r="C29" s="24" t="s">
        <v>141</v>
      </c>
      <c r="D29" s="77" t="s">
        <v>1528</v>
      </c>
      <c r="E29" s="20" t="s">
        <v>141</v>
      </c>
      <c r="F29" s="24" t="s">
        <v>48</v>
      </c>
      <c r="G29" s="24" t="s">
        <v>141</v>
      </c>
      <c r="H29" s="24" t="s">
        <v>141</v>
      </c>
      <c r="I29" s="24" t="s">
        <v>141</v>
      </c>
      <c r="J29" s="24" t="s">
        <v>141</v>
      </c>
      <c r="K29" s="77" t="s">
        <v>1170</v>
      </c>
      <c r="L29" s="32" t="s">
        <v>141</v>
      </c>
      <c r="M29" s="32" t="s">
        <v>141</v>
      </c>
    </row>
    <row r="30" ht="21.0" customHeight="true">
      <c r="A30" s="24" t="s">
        <v>27</v>
      </c>
      <c r="B30" s="24" t="s">
        <v>141</v>
      </c>
      <c r="C30" s="24" t="s">
        <v>141</v>
      </c>
      <c r="D30" s="77" t="s">
        <v>1530</v>
      </c>
      <c r="E30" s="20" t="s">
        <v>141</v>
      </c>
      <c r="F30" s="24" t="s">
        <v>49</v>
      </c>
      <c r="G30" s="24" t="s">
        <v>141</v>
      </c>
      <c r="H30" s="24" t="s">
        <v>141</v>
      </c>
      <c r="I30" s="24" t="s">
        <v>141</v>
      </c>
      <c r="J30" s="24" t="s">
        <v>141</v>
      </c>
      <c r="K30" s="77" t="s">
        <v>332</v>
      </c>
      <c r="L30" s="32" t="s">
        <v>141</v>
      </c>
      <c r="M30" s="32" t="s">
        <v>141</v>
      </c>
    </row>
    <row r="31" ht="21.0" customHeight="true">
      <c r="A31" s="24" t="s">
        <v>29</v>
      </c>
      <c r="B31" s="24" t="s">
        <v>141</v>
      </c>
      <c r="C31" s="24" t="s">
        <v>141</v>
      </c>
      <c r="D31" s="77" t="s">
        <v>1528</v>
      </c>
      <c r="E31" s="20" t="s">
        <v>141</v>
      </c>
      <c r="F31" s="24" t="s">
        <v>50</v>
      </c>
      <c r="G31" s="24" t="s">
        <v>141</v>
      </c>
      <c r="H31" s="24" t="s">
        <v>141</v>
      </c>
      <c r="I31" s="24" t="s">
        <v>141</v>
      </c>
      <c r="J31" s="24" t="s">
        <v>141</v>
      </c>
      <c r="K31" s="77" t="s">
        <v>1170</v>
      </c>
      <c r="L31" s="32" t="s">
        <v>141</v>
      </c>
      <c r="M31" s="32" t="s">
        <v>141</v>
      </c>
    </row>
    <row r="32" ht="21.0" customHeight="true">
      <c r="A32" s="24" t="s">
        <v>51</v>
      </c>
      <c r="B32" s="24" t="s">
        <v>141</v>
      </c>
      <c r="C32" s="77" t="s">
        <v>1531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1533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1534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1525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1535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1536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236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236</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1537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1542</v>
      </c>
      <c r="C21" s="77" t="s">
        <v>81</v>
      </c>
      <c r="D21" s="77" t="s">
        <v>1543</v>
      </c>
      <c r="E21" s="77" t="s">
        <v>83</v>
      </c>
      <c r="F21" s="77" t="s">
        <v>1542</v>
      </c>
      <c r="G21" s="77" t="s">
        <v>86</v>
      </c>
      <c r="H21" s="77" t="s">
        <v>1544</v>
      </c>
      <c r="I21" s="77" t="s">
        <v>88</v>
      </c>
      <c r="J21" s="77" t="s">
        <v>1544</v>
      </c>
      <c r="K21" s="77" t="s">
        <v>95</v>
      </c>
      <c r="L21" s="77" t="s">
        <v>1544</v>
      </c>
      <c r="M21" s="20" t="s">
        <v>141</v>
      </c>
    </row>
    <row r="22" ht="21.0" customHeight="true">
      <c r="A22" s="77" t="s">
        <v>97</v>
      </c>
      <c r="B22" s="77" t="s">
        <v>1545</v>
      </c>
      <c r="C22" s="77" t="s">
        <v>99</v>
      </c>
      <c r="D22" s="77" t="s">
        <v>1545</v>
      </c>
      <c r="E22" s="77" t="s">
        <v>101</v>
      </c>
      <c r="F22" s="77" t="s">
        <v>1545</v>
      </c>
      <c r="G22" s="77" t="s">
        <v>103</v>
      </c>
      <c r="H22" s="77" t="s">
        <v>1546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598</v>
      </c>
      <c r="L27" s="32" t="s">
        <v>141</v>
      </c>
      <c r="M27" s="32" t="s">
        <v>141</v>
      </c>
    </row>
    <row r="28" ht="21.0" customHeight="true">
      <c r="A28" s="24" t="s">
        <v>23</v>
      </c>
      <c r="B28" s="24" t="s">
        <v>141</v>
      </c>
      <c r="C28" s="24" t="s">
        <v>141</v>
      </c>
      <c r="D28" s="77" t="s">
        <v>1538</v>
      </c>
      <c r="E28" s="20" t="s">
        <v>141</v>
      </c>
      <c r="F28" s="24" t="s">
        <v>47</v>
      </c>
      <c r="G28" s="24" t="s">
        <v>141</v>
      </c>
      <c r="H28" s="24" t="s">
        <v>141</v>
      </c>
      <c r="I28" s="24" t="s">
        <v>141</v>
      </c>
      <c r="J28" s="24" t="s">
        <v>141</v>
      </c>
      <c r="K28" s="77" t="s">
        <v>1539</v>
      </c>
      <c r="L28" s="32" t="s">
        <v>141</v>
      </c>
      <c r="M28" s="32" t="s">
        <v>141</v>
      </c>
    </row>
    <row r="29" ht="21.0" customHeight="true">
      <c r="A29" s="24" t="s">
        <v>25</v>
      </c>
      <c r="B29" s="24" t="s">
        <v>141</v>
      </c>
      <c r="C29" s="24" t="s">
        <v>141</v>
      </c>
      <c r="D29" s="77" t="s">
        <v>236</v>
      </c>
      <c r="E29" s="20" t="s">
        <v>141</v>
      </c>
      <c r="F29" s="24" t="s">
        <v>48</v>
      </c>
      <c r="G29" s="24" t="s">
        <v>141</v>
      </c>
      <c r="H29" s="24" t="s">
        <v>141</v>
      </c>
      <c r="I29" s="24" t="s">
        <v>141</v>
      </c>
      <c r="J29" s="24" t="s">
        <v>141</v>
      </c>
      <c r="K29" s="77" t="s">
        <v>1540</v>
      </c>
      <c r="L29" s="32" t="s">
        <v>141</v>
      </c>
      <c r="M29" s="32" t="s">
        <v>141</v>
      </c>
    </row>
    <row r="30" ht="21.0" customHeight="true">
      <c r="A30" s="24" t="s">
        <v>27</v>
      </c>
      <c r="B30" s="24" t="s">
        <v>141</v>
      </c>
      <c r="C30" s="24" t="s">
        <v>141</v>
      </c>
      <c r="D30" s="77" t="s">
        <v>1538</v>
      </c>
      <c r="E30" s="20" t="s">
        <v>141</v>
      </c>
      <c r="F30" s="24" t="s">
        <v>49</v>
      </c>
      <c r="G30" s="24" t="s">
        <v>141</v>
      </c>
      <c r="H30" s="24" t="s">
        <v>141</v>
      </c>
      <c r="I30" s="24" t="s">
        <v>141</v>
      </c>
      <c r="J30" s="24" t="s">
        <v>141</v>
      </c>
      <c r="K30" s="77" t="s">
        <v>1539</v>
      </c>
      <c r="L30" s="32" t="s">
        <v>141</v>
      </c>
      <c r="M30" s="32" t="s">
        <v>141</v>
      </c>
    </row>
    <row r="31" ht="21.0" customHeight="true">
      <c r="A31" s="24" t="s">
        <v>29</v>
      </c>
      <c r="B31" s="24" t="s">
        <v>141</v>
      </c>
      <c r="C31" s="24" t="s">
        <v>141</v>
      </c>
      <c r="D31" s="77" t="s">
        <v>236</v>
      </c>
      <c r="E31" s="20" t="s">
        <v>141</v>
      </c>
      <c r="F31" s="24" t="s">
        <v>50</v>
      </c>
      <c r="G31" s="24" t="s">
        <v>141</v>
      </c>
      <c r="H31" s="24" t="s">
        <v>141</v>
      </c>
      <c r="I31" s="24" t="s">
        <v>141</v>
      </c>
      <c r="J31" s="24" t="s">
        <v>141</v>
      </c>
      <c r="K31" s="77" t="s">
        <v>1540</v>
      </c>
      <c r="L31" s="32" t="s">
        <v>141</v>
      </c>
      <c r="M31" s="32" t="s">
        <v>141</v>
      </c>
    </row>
    <row r="32" ht="21.0" customHeight="true">
      <c r="A32" s="24" t="s">
        <v>51</v>
      </c>
      <c r="B32" s="24" t="s">
        <v>141</v>
      </c>
      <c r="C32" s="77" t="s">
        <v>1541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1547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1548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1549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613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1550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1551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307</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1552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1556</v>
      </c>
      <c r="G21" s="77" t="s">
        <v>86</v>
      </c>
      <c r="H21" s="77" t="s">
        <v>1557</v>
      </c>
      <c r="I21" s="77" t="s">
        <v>88</v>
      </c>
      <c r="J21" s="77" t="s">
        <v>1557</v>
      </c>
      <c r="K21" s="77" t="s">
        <v>95</v>
      </c>
      <c r="L21" s="77" t="s">
        <v>1557</v>
      </c>
      <c r="M21" s="20" t="s">
        <v>141</v>
      </c>
    </row>
    <row r="22" ht="21.0" customHeight="true">
      <c r="A22" s="77" t="s">
        <v>97</v>
      </c>
      <c r="B22" s="77" t="s">
        <v>1557</v>
      </c>
      <c r="C22" s="77" t="s">
        <v>99</v>
      </c>
      <c r="D22" s="77" t="s">
        <v>1557</v>
      </c>
      <c r="E22" s="77" t="s">
        <v>101</v>
      </c>
      <c r="F22" s="77" t="s">
        <v>1557</v>
      </c>
      <c r="G22" s="77" t="s">
        <v>103</v>
      </c>
      <c r="H22" s="77" t="s">
        <v>1557</v>
      </c>
      <c r="I22" s="77" t="s">
        <v>105</v>
      </c>
      <c r="J22" s="77" t="s">
        <v>1557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730</v>
      </c>
      <c r="L27" s="32" t="s">
        <v>141</v>
      </c>
      <c r="M27" s="32" t="s">
        <v>141</v>
      </c>
    </row>
    <row r="28" ht="21.0" customHeight="true">
      <c r="A28" s="24" t="s">
        <v>23</v>
      </c>
      <c r="B28" s="24" t="s">
        <v>141</v>
      </c>
      <c r="C28" s="24" t="s">
        <v>141</v>
      </c>
      <c r="D28" s="77" t="s">
        <v>1553</v>
      </c>
      <c r="E28" s="20" t="s">
        <v>141</v>
      </c>
      <c r="F28" s="24" t="s">
        <v>47</v>
      </c>
      <c r="G28" s="24" t="s">
        <v>141</v>
      </c>
      <c r="H28" s="24" t="s">
        <v>141</v>
      </c>
      <c r="I28" s="24" t="s">
        <v>141</v>
      </c>
      <c r="J28" s="24" t="s">
        <v>141</v>
      </c>
      <c r="K28" s="77" t="s">
        <v>332</v>
      </c>
      <c r="L28" s="32" t="s">
        <v>141</v>
      </c>
      <c r="M28" s="32" t="s">
        <v>141</v>
      </c>
    </row>
    <row r="29" ht="21.0" customHeight="true">
      <c r="A29" s="24" t="s">
        <v>25</v>
      </c>
      <c r="B29" s="24" t="s">
        <v>141</v>
      </c>
      <c r="C29" s="24" t="s">
        <v>141</v>
      </c>
      <c r="D29" s="77" t="s">
        <v>307</v>
      </c>
      <c r="E29" s="20" t="s">
        <v>141</v>
      </c>
      <c r="F29" s="24" t="s">
        <v>48</v>
      </c>
      <c r="G29" s="24" t="s">
        <v>141</v>
      </c>
      <c r="H29" s="24" t="s">
        <v>141</v>
      </c>
      <c r="I29" s="24" t="s">
        <v>141</v>
      </c>
      <c r="J29" s="24" t="s">
        <v>141</v>
      </c>
      <c r="K29" s="77" t="s">
        <v>1554</v>
      </c>
      <c r="L29" s="32" t="s">
        <v>141</v>
      </c>
      <c r="M29" s="32" t="s">
        <v>141</v>
      </c>
    </row>
    <row r="30" ht="21.0" customHeight="true">
      <c r="A30" s="24" t="s">
        <v>27</v>
      </c>
      <c r="B30" s="24" t="s">
        <v>141</v>
      </c>
      <c r="C30" s="24" t="s">
        <v>141</v>
      </c>
      <c r="D30" s="77" t="s">
        <v>1553</v>
      </c>
      <c r="E30" s="20" t="s">
        <v>141</v>
      </c>
      <c r="F30" s="24" t="s">
        <v>49</v>
      </c>
      <c r="G30" s="24" t="s">
        <v>141</v>
      </c>
      <c r="H30" s="24" t="s">
        <v>141</v>
      </c>
      <c r="I30" s="24" t="s">
        <v>141</v>
      </c>
      <c r="J30" s="24" t="s">
        <v>141</v>
      </c>
      <c r="K30" s="77" t="s">
        <v>332</v>
      </c>
      <c r="L30" s="32" t="s">
        <v>141</v>
      </c>
      <c r="M30" s="32" t="s">
        <v>141</v>
      </c>
    </row>
    <row r="31" ht="21.0" customHeight="true">
      <c r="A31" s="24" t="s">
        <v>29</v>
      </c>
      <c r="B31" s="24" t="s">
        <v>141</v>
      </c>
      <c r="C31" s="24" t="s">
        <v>141</v>
      </c>
      <c r="D31" s="77" t="s">
        <v>307</v>
      </c>
      <c r="E31" s="20" t="s">
        <v>141</v>
      </c>
      <c r="F31" s="24" t="s">
        <v>50</v>
      </c>
      <c r="G31" s="24" t="s">
        <v>141</v>
      </c>
      <c r="H31" s="24" t="s">
        <v>141</v>
      </c>
      <c r="I31" s="24" t="s">
        <v>141</v>
      </c>
      <c r="J31" s="24" t="s">
        <v>141</v>
      </c>
      <c r="K31" s="77" t="s">
        <v>1554</v>
      </c>
      <c r="L31" s="32" t="s">
        <v>141</v>
      </c>
      <c r="M31" s="32" t="s">
        <v>141</v>
      </c>
    </row>
    <row r="32" ht="21.0" customHeight="true">
      <c r="A32" s="24" t="s">
        <v>51</v>
      </c>
      <c r="B32" s="24" t="s">
        <v>141</v>
      </c>
      <c r="C32" s="77" t="s">
        <v>1555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1558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1559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527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1560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1561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1562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403</v>
      </c>
      <c r="E17" s="77" t="s">
        <v>1566</v>
      </c>
      <c r="F17" s="77" t="s">
        <v>1567</v>
      </c>
      <c r="G17" s="77" t="s">
        <v>538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1563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1568</v>
      </c>
      <c r="E21" s="77" t="s">
        <v>83</v>
      </c>
      <c r="F21" s="77" t="s">
        <v>1569</v>
      </c>
      <c r="G21" s="77" t="s">
        <v>86</v>
      </c>
      <c r="H21" s="77" t="s">
        <v>1570</v>
      </c>
      <c r="I21" s="77" t="s">
        <v>88</v>
      </c>
      <c r="J21" s="77" t="s">
        <v>1571</v>
      </c>
      <c r="K21" s="77" t="s">
        <v>95</v>
      </c>
      <c r="L21" s="77" t="s">
        <v>1572</v>
      </c>
      <c r="M21" s="20" t="s">
        <v>141</v>
      </c>
    </row>
    <row r="22" ht="21.0" customHeight="true">
      <c r="A22" s="77" t="s">
        <v>97</v>
      </c>
      <c r="B22" s="77" t="s">
        <v>1572</v>
      </c>
      <c r="C22" s="77" t="s">
        <v>99</v>
      </c>
      <c r="D22" s="77" t="s">
        <v>1573</v>
      </c>
      <c r="E22" s="77" t="s">
        <v>101</v>
      </c>
      <c r="F22" s="77" t="s">
        <v>1574</v>
      </c>
      <c r="G22" s="77" t="s">
        <v>103</v>
      </c>
      <c r="H22" s="77" t="s">
        <v>1574</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535</v>
      </c>
      <c r="L27" s="32" t="s">
        <v>141</v>
      </c>
      <c r="M27" s="32" t="s">
        <v>141</v>
      </c>
    </row>
    <row r="28" ht="21.0" customHeight="true">
      <c r="A28" s="24" t="s">
        <v>23</v>
      </c>
      <c r="B28" s="24" t="s">
        <v>141</v>
      </c>
      <c r="C28" s="24" t="s">
        <v>141</v>
      </c>
      <c r="D28" s="77" t="s">
        <v>1564</v>
      </c>
      <c r="E28" s="20" t="s">
        <v>141</v>
      </c>
      <c r="F28" s="24" t="s">
        <v>47</v>
      </c>
      <c r="G28" s="24" t="s">
        <v>141</v>
      </c>
      <c r="H28" s="24" t="s">
        <v>141</v>
      </c>
      <c r="I28" s="24" t="s">
        <v>141</v>
      </c>
      <c r="J28" s="24" t="s">
        <v>141</v>
      </c>
      <c r="K28" s="77" t="s">
        <v>994</v>
      </c>
      <c r="L28" s="32" t="s">
        <v>141</v>
      </c>
      <c r="M28" s="32" t="s">
        <v>141</v>
      </c>
    </row>
    <row r="29" ht="21.0" customHeight="true">
      <c r="A29" s="24" t="s">
        <v>25</v>
      </c>
      <c r="B29" s="24" t="s">
        <v>141</v>
      </c>
      <c r="C29" s="24" t="s">
        <v>141</v>
      </c>
      <c r="D29" s="77" t="s">
        <v>1562</v>
      </c>
      <c r="E29" s="20" t="s">
        <v>141</v>
      </c>
      <c r="F29" s="24" t="s">
        <v>48</v>
      </c>
      <c r="G29" s="24" t="s">
        <v>141</v>
      </c>
      <c r="H29" s="24" t="s">
        <v>141</v>
      </c>
      <c r="I29" s="24" t="s">
        <v>141</v>
      </c>
      <c r="J29" s="24" t="s">
        <v>141</v>
      </c>
      <c r="K29" s="77" t="s">
        <v>1508</v>
      </c>
      <c r="L29" s="32" t="s">
        <v>141</v>
      </c>
      <c r="M29" s="32" t="s">
        <v>141</v>
      </c>
    </row>
    <row r="30" ht="21.0" customHeight="true">
      <c r="A30" s="24" t="s">
        <v>27</v>
      </c>
      <c r="B30" s="24" t="s">
        <v>141</v>
      </c>
      <c r="C30" s="24" t="s">
        <v>141</v>
      </c>
      <c r="D30" s="77" t="s">
        <v>1564</v>
      </c>
      <c r="E30" s="20" t="s">
        <v>141</v>
      </c>
      <c r="F30" s="24" t="s">
        <v>49</v>
      </c>
      <c r="G30" s="24" t="s">
        <v>141</v>
      </c>
      <c r="H30" s="24" t="s">
        <v>141</v>
      </c>
      <c r="I30" s="24" t="s">
        <v>141</v>
      </c>
      <c r="J30" s="24" t="s">
        <v>141</v>
      </c>
      <c r="K30" s="77" t="s">
        <v>994</v>
      </c>
      <c r="L30" s="32" t="s">
        <v>141</v>
      </c>
      <c r="M30" s="32" t="s">
        <v>141</v>
      </c>
    </row>
    <row r="31" ht="21.0" customHeight="true">
      <c r="A31" s="24" t="s">
        <v>29</v>
      </c>
      <c r="B31" s="24" t="s">
        <v>141</v>
      </c>
      <c r="C31" s="24" t="s">
        <v>141</v>
      </c>
      <c r="D31" s="77" t="s">
        <v>1562</v>
      </c>
      <c r="E31" s="20" t="s">
        <v>141</v>
      </c>
      <c r="F31" s="24" t="s">
        <v>50</v>
      </c>
      <c r="G31" s="24" t="s">
        <v>141</v>
      </c>
      <c r="H31" s="24" t="s">
        <v>141</v>
      </c>
      <c r="I31" s="24" t="s">
        <v>141</v>
      </c>
      <c r="J31" s="24" t="s">
        <v>141</v>
      </c>
      <c r="K31" s="77" t="s">
        <v>1508</v>
      </c>
      <c r="L31" s="32" t="s">
        <v>141</v>
      </c>
      <c r="M31" s="32" t="s">
        <v>141</v>
      </c>
    </row>
    <row r="32" ht="21.0" customHeight="true">
      <c r="A32" s="24" t="s">
        <v>51</v>
      </c>
      <c r="B32" s="24" t="s">
        <v>141</v>
      </c>
      <c r="C32" s="77" t="s">
        <v>1565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1575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335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1576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1149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1577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1578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1579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1583</v>
      </c>
      <c r="F17" s="77" t="s">
        <v>1584</v>
      </c>
      <c r="G17" s="77" t="s">
        <v>1585</v>
      </c>
      <c r="H17" s="77" t="s">
        <v>1356</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1580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1586</v>
      </c>
      <c r="E21" s="77" t="s">
        <v>83</v>
      </c>
      <c r="F21" s="77" t="s">
        <v>1587</v>
      </c>
      <c r="G21" s="77" t="s">
        <v>86</v>
      </c>
      <c r="H21" s="77" t="s">
        <v>1588</v>
      </c>
      <c r="I21" s="77" t="s">
        <v>88</v>
      </c>
      <c r="J21" s="77" t="s">
        <v>1589</v>
      </c>
      <c r="K21" s="77" t="s">
        <v>95</v>
      </c>
      <c r="L21" s="77" t="s">
        <v>1590</v>
      </c>
      <c r="M21" s="20" t="s">
        <v>141</v>
      </c>
    </row>
    <row r="22" ht="21.0" customHeight="true">
      <c r="A22" s="77" t="s">
        <v>97</v>
      </c>
      <c r="B22" s="77" t="s">
        <v>1590</v>
      </c>
      <c r="C22" s="77" t="s">
        <v>99</v>
      </c>
      <c r="D22" s="77" t="s">
        <v>1591</v>
      </c>
      <c r="E22" s="77" t="s">
        <v>101</v>
      </c>
      <c r="F22" s="77" t="s">
        <v>1592</v>
      </c>
      <c r="G22" s="77" t="s">
        <v>103</v>
      </c>
      <c r="H22" s="77" t="s">
        <v>1592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665</v>
      </c>
      <c r="L27" s="32" t="s">
        <v>141</v>
      </c>
      <c r="M27" s="32" t="s">
        <v>141</v>
      </c>
    </row>
    <row r="28" ht="21.0" customHeight="true">
      <c r="A28" s="24" t="s">
        <v>23</v>
      </c>
      <c r="B28" s="24" t="s">
        <v>141</v>
      </c>
      <c r="C28" s="24" t="s">
        <v>141</v>
      </c>
      <c r="D28" s="77" t="s">
        <v>1581</v>
      </c>
      <c r="E28" s="20" t="s">
        <v>141</v>
      </c>
      <c r="F28" s="24" t="s">
        <v>47</v>
      </c>
      <c r="G28" s="24" t="s">
        <v>141</v>
      </c>
      <c r="H28" s="24" t="s">
        <v>141</v>
      </c>
      <c r="I28" s="24" t="s">
        <v>141</v>
      </c>
      <c r="J28" s="24" t="s">
        <v>141</v>
      </c>
      <c r="K28" s="77" t="s">
        <v>619</v>
      </c>
      <c r="L28" s="32" t="s">
        <v>141</v>
      </c>
      <c r="M28" s="32" t="s">
        <v>141</v>
      </c>
    </row>
    <row r="29" ht="21.0" customHeight="true">
      <c r="A29" s="24" t="s">
        <v>25</v>
      </c>
      <c r="B29" s="24" t="s">
        <v>141</v>
      </c>
      <c r="C29" s="24" t="s">
        <v>141</v>
      </c>
      <c r="D29" s="77" t="s">
        <v>1579</v>
      </c>
      <c r="E29" s="20" t="s">
        <v>141</v>
      </c>
      <c r="F29" s="24" t="s">
        <v>48</v>
      </c>
      <c r="G29" s="24" t="s">
        <v>141</v>
      </c>
      <c r="H29" s="24" t="s">
        <v>141</v>
      </c>
      <c r="I29" s="24" t="s">
        <v>141</v>
      </c>
      <c r="J29" s="24" t="s">
        <v>141</v>
      </c>
      <c r="K29" s="77" t="s">
        <v>350</v>
      </c>
      <c r="L29" s="32" t="s">
        <v>141</v>
      </c>
      <c r="M29" s="32" t="s">
        <v>141</v>
      </c>
    </row>
    <row r="30" ht="21.0" customHeight="true">
      <c r="A30" s="24" t="s">
        <v>27</v>
      </c>
      <c r="B30" s="24" t="s">
        <v>141</v>
      </c>
      <c r="C30" s="24" t="s">
        <v>141</v>
      </c>
      <c r="D30" s="77" t="s">
        <v>1581</v>
      </c>
      <c r="E30" s="20" t="s">
        <v>141</v>
      </c>
      <c r="F30" s="24" t="s">
        <v>49</v>
      </c>
      <c r="G30" s="24" t="s">
        <v>141</v>
      </c>
      <c r="H30" s="24" t="s">
        <v>141</v>
      </c>
      <c r="I30" s="24" t="s">
        <v>141</v>
      </c>
      <c r="J30" s="24" t="s">
        <v>141</v>
      </c>
      <c r="K30" s="77" t="s">
        <v>619</v>
      </c>
      <c r="L30" s="32" t="s">
        <v>141</v>
      </c>
      <c r="M30" s="32" t="s">
        <v>141</v>
      </c>
    </row>
    <row r="31" ht="21.0" customHeight="true">
      <c r="A31" s="24" t="s">
        <v>29</v>
      </c>
      <c r="B31" s="24" t="s">
        <v>141</v>
      </c>
      <c r="C31" s="24" t="s">
        <v>141</v>
      </c>
      <c r="D31" s="77" t="s">
        <v>1579</v>
      </c>
      <c r="E31" s="20" t="s">
        <v>141</v>
      </c>
      <c r="F31" s="24" t="s">
        <v>50</v>
      </c>
      <c r="G31" s="24" t="s">
        <v>141</v>
      </c>
      <c r="H31" s="24" t="s">
        <v>141</v>
      </c>
      <c r="I31" s="24" t="s">
        <v>141</v>
      </c>
      <c r="J31" s="24" t="s">
        <v>141</v>
      </c>
      <c r="K31" s="77" t="s">
        <v>350</v>
      </c>
      <c r="L31" s="32" t="s">
        <v>141</v>
      </c>
      <c r="M31" s="32" t="s">
        <v>141</v>
      </c>
    </row>
    <row r="32" ht="21.0" customHeight="true">
      <c r="A32" s="24" t="s">
        <v>51</v>
      </c>
      <c r="B32" s="24" t="s">
        <v>141</v>
      </c>
      <c r="C32" s="77" t="s">
        <v>1582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1593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1594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386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1595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1596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1597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1605</v>
      </c>
      <c r="F17" s="77" t="s">
        <v>1606</v>
      </c>
      <c r="G17" s="77" t="s">
        <v>77</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1598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1607</v>
      </c>
      <c r="C21" s="77" t="s">
        <v>81</v>
      </c>
      <c r="D21" s="77" t="s">
        <v>1608</v>
      </c>
      <c r="E21" s="77" t="s">
        <v>83</v>
      </c>
      <c r="F21" s="77" t="s">
        <v>1609</v>
      </c>
      <c r="G21" s="77" t="s">
        <v>86</v>
      </c>
      <c r="H21" s="77" t="s">
        <v>1610</v>
      </c>
      <c r="I21" s="77" t="s">
        <v>88</v>
      </c>
      <c r="J21" s="77" t="s">
        <v>1611</v>
      </c>
      <c r="K21" s="77" t="s">
        <v>95</v>
      </c>
      <c r="L21" s="77" t="s">
        <v>1612</v>
      </c>
      <c r="M21" s="20" t="s">
        <v>141</v>
      </c>
    </row>
    <row r="22" ht="21.0" customHeight="true">
      <c r="A22" s="77" t="s">
        <v>97</v>
      </c>
      <c r="B22" s="77" t="s">
        <v>1613</v>
      </c>
      <c r="C22" s="77" t="s">
        <v>99</v>
      </c>
      <c r="D22" s="77" t="s">
        <v>1614</v>
      </c>
      <c r="E22" s="77" t="s">
        <v>101</v>
      </c>
      <c r="F22" s="77" t="s">
        <v>1615</v>
      </c>
      <c r="G22" s="77" t="s">
        <v>103</v>
      </c>
      <c r="H22" s="77" t="s">
        <v>1616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1599</v>
      </c>
      <c r="L27" s="32" t="s">
        <v>141</v>
      </c>
      <c r="M27" s="32" t="s">
        <v>141</v>
      </c>
    </row>
    <row r="28" ht="21.0" customHeight="true">
      <c r="A28" s="24" t="s">
        <v>23</v>
      </c>
      <c r="B28" s="24" t="s">
        <v>141</v>
      </c>
      <c r="C28" s="24" t="s">
        <v>141</v>
      </c>
      <c r="D28" s="77" t="s">
        <v>1600</v>
      </c>
      <c r="E28" s="20" t="s">
        <v>141</v>
      </c>
      <c r="F28" s="24" t="s">
        <v>47</v>
      </c>
      <c r="G28" s="24" t="s">
        <v>141</v>
      </c>
      <c r="H28" s="24" t="s">
        <v>141</v>
      </c>
      <c r="I28" s="24" t="s">
        <v>141</v>
      </c>
      <c r="J28" s="24" t="s">
        <v>141</v>
      </c>
      <c r="K28" s="77" t="s">
        <v>1601</v>
      </c>
      <c r="L28" s="32" t="s">
        <v>141</v>
      </c>
      <c r="M28" s="32" t="s">
        <v>141</v>
      </c>
    </row>
    <row r="29" ht="21.0" customHeight="true">
      <c r="A29" s="24" t="s">
        <v>25</v>
      </c>
      <c r="B29" s="24" t="s">
        <v>141</v>
      </c>
      <c r="C29" s="24" t="s">
        <v>141</v>
      </c>
      <c r="D29" s="77" t="s">
        <v>1602</v>
      </c>
      <c r="E29" s="20" t="s">
        <v>141</v>
      </c>
      <c r="F29" s="24" t="s">
        <v>48</v>
      </c>
      <c r="G29" s="24" t="s">
        <v>141</v>
      </c>
      <c r="H29" s="24" t="s">
        <v>141</v>
      </c>
      <c r="I29" s="24" t="s">
        <v>141</v>
      </c>
      <c r="J29" s="24" t="s">
        <v>141</v>
      </c>
      <c r="K29" s="77" t="s">
        <v>1603</v>
      </c>
      <c r="L29" s="32" t="s">
        <v>141</v>
      </c>
      <c r="M29" s="32" t="s">
        <v>141</v>
      </c>
    </row>
    <row r="30" ht="21.0" customHeight="true">
      <c r="A30" s="24" t="s">
        <v>27</v>
      </c>
      <c r="B30" s="24" t="s">
        <v>141</v>
      </c>
      <c r="C30" s="24" t="s">
        <v>141</v>
      </c>
      <c r="D30" s="77" t="s">
        <v>1600</v>
      </c>
      <c r="E30" s="20" t="s">
        <v>141</v>
      </c>
      <c r="F30" s="24" t="s">
        <v>49</v>
      </c>
      <c r="G30" s="24" t="s">
        <v>141</v>
      </c>
      <c r="H30" s="24" t="s">
        <v>141</v>
      </c>
      <c r="I30" s="24" t="s">
        <v>141</v>
      </c>
      <c r="J30" s="24" t="s">
        <v>141</v>
      </c>
      <c r="K30" s="77" t="s">
        <v>1601</v>
      </c>
      <c r="L30" s="32" t="s">
        <v>141</v>
      </c>
      <c r="M30" s="32" t="s">
        <v>141</v>
      </c>
    </row>
    <row r="31" ht="21.0" customHeight="true">
      <c r="A31" s="24" t="s">
        <v>29</v>
      </c>
      <c r="B31" s="24" t="s">
        <v>141</v>
      </c>
      <c r="C31" s="24" t="s">
        <v>141</v>
      </c>
      <c r="D31" s="77" t="s">
        <v>1602</v>
      </c>
      <c r="E31" s="20" t="s">
        <v>141</v>
      </c>
      <c r="F31" s="24" t="s">
        <v>50</v>
      </c>
      <c r="G31" s="24" t="s">
        <v>141</v>
      </c>
      <c r="H31" s="24" t="s">
        <v>141</v>
      </c>
      <c r="I31" s="24" t="s">
        <v>141</v>
      </c>
      <c r="J31" s="24" t="s">
        <v>141</v>
      </c>
      <c r="K31" s="77" t="s">
        <v>1603</v>
      </c>
      <c r="L31" s="32" t="s">
        <v>141</v>
      </c>
      <c r="M31" s="32" t="s">
        <v>141</v>
      </c>
    </row>
    <row r="32" ht="21.0" customHeight="true">
      <c r="A32" s="24" t="s">
        <v>51</v>
      </c>
      <c r="B32" s="24" t="s">
        <v>141</v>
      </c>
      <c r="C32" s="77" t="s">
        <v>1604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1617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261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1618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343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1619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1620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1300</v>
      </c>
      <c r="F17" s="77" t="s">
        <v>168</v>
      </c>
      <c r="G17" s="77" t="s">
        <v>431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1621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1625</v>
      </c>
      <c r="C21" s="77" t="s">
        <v>81</v>
      </c>
      <c r="D21" s="77" t="s">
        <v>1626</v>
      </c>
      <c r="E21" s="77" t="s">
        <v>83</v>
      </c>
      <c r="F21" s="77" t="s">
        <v>1627</v>
      </c>
      <c r="G21" s="77" t="s">
        <v>86</v>
      </c>
      <c r="H21" s="77" t="s">
        <v>1628</v>
      </c>
      <c r="I21" s="77" t="s">
        <v>88</v>
      </c>
      <c r="J21" s="77" t="s">
        <v>1629</v>
      </c>
      <c r="K21" s="77" t="s">
        <v>95</v>
      </c>
      <c r="L21" s="77" t="s">
        <v>1630</v>
      </c>
      <c r="M21" s="20" t="s">
        <v>141</v>
      </c>
    </row>
    <row r="22" ht="21.0" customHeight="true">
      <c r="A22" s="77" t="s">
        <v>97</v>
      </c>
      <c r="B22" s="77" t="s">
        <v>1631</v>
      </c>
      <c r="C22" s="77" t="s">
        <v>99</v>
      </c>
      <c r="D22" s="77" t="s">
        <v>1632</v>
      </c>
      <c r="E22" s="77" t="s">
        <v>101</v>
      </c>
      <c r="F22" s="77" t="s">
        <v>1633</v>
      </c>
      <c r="G22" s="77" t="s">
        <v>103</v>
      </c>
      <c r="H22" s="77" t="s">
        <v>1634</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992</v>
      </c>
      <c r="L27" s="32" t="s">
        <v>141</v>
      </c>
      <c r="M27" s="32" t="s">
        <v>141</v>
      </c>
    </row>
    <row r="28" ht="21.0" customHeight="true">
      <c r="A28" s="24" t="s">
        <v>23</v>
      </c>
      <c r="B28" s="24" t="s">
        <v>141</v>
      </c>
      <c r="C28" s="24" t="s">
        <v>141</v>
      </c>
      <c r="D28" s="77" t="s">
        <v>1622</v>
      </c>
      <c r="E28" s="20" t="s">
        <v>141</v>
      </c>
      <c r="F28" s="24" t="s">
        <v>47</v>
      </c>
      <c r="G28" s="24" t="s">
        <v>141</v>
      </c>
      <c r="H28" s="24" t="s">
        <v>141</v>
      </c>
      <c r="I28" s="24" t="s">
        <v>141</v>
      </c>
      <c r="J28" s="24" t="s">
        <v>141</v>
      </c>
      <c r="K28" s="77" t="s">
        <v>888</v>
      </c>
      <c r="L28" s="32" t="s">
        <v>141</v>
      </c>
      <c r="M28" s="32" t="s">
        <v>141</v>
      </c>
    </row>
    <row r="29" ht="21.0" customHeight="true">
      <c r="A29" s="24" t="s">
        <v>25</v>
      </c>
      <c r="B29" s="24" t="s">
        <v>141</v>
      </c>
      <c r="C29" s="24" t="s">
        <v>141</v>
      </c>
      <c r="D29" s="77" t="s">
        <v>768</v>
      </c>
      <c r="E29" s="20" t="s">
        <v>141</v>
      </c>
      <c r="F29" s="24" t="s">
        <v>48</v>
      </c>
      <c r="G29" s="24" t="s">
        <v>141</v>
      </c>
      <c r="H29" s="24" t="s">
        <v>141</v>
      </c>
      <c r="I29" s="24" t="s">
        <v>141</v>
      </c>
      <c r="J29" s="24" t="s">
        <v>141</v>
      </c>
      <c r="K29" s="77" t="s">
        <v>1623</v>
      </c>
      <c r="L29" s="32" t="s">
        <v>141</v>
      </c>
      <c r="M29" s="32" t="s">
        <v>141</v>
      </c>
    </row>
    <row r="30" ht="21.0" customHeight="true">
      <c r="A30" s="24" t="s">
        <v>27</v>
      </c>
      <c r="B30" s="24" t="s">
        <v>141</v>
      </c>
      <c r="C30" s="24" t="s">
        <v>141</v>
      </c>
      <c r="D30" s="77" t="s">
        <v>1622</v>
      </c>
      <c r="E30" s="20" t="s">
        <v>141</v>
      </c>
      <c r="F30" s="24" t="s">
        <v>49</v>
      </c>
      <c r="G30" s="24" t="s">
        <v>141</v>
      </c>
      <c r="H30" s="24" t="s">
        <v>141</v>
      </c>
      <c r="I30" s="24" t="s">
        <v>141</v>
      </c>
      <c r="J30" s="24" t="s">
        <v>141</v>
      </c>
      <c r="K30" s="77" t="s">
        <v>888</v>
      </c>
      <c r="L30" s="32" t="s">
        <v>141</v>
      </c>
      <c r="M30" s="32" t="s">
        <v>141</v>
      </c>
    </row>
    <row r="31" ht="21.0" customHeight="true">
      <c r="A31" s="24" t="s">
        <v>29</v>
      </c>
      <c r="B31" s="24" t="s">
        <v>141</v>
      </c>
      <c r="C31" s="24" t="s">
        <v>141</v>
      </c>
      <c r="D31" s="77" t="s">
        <v>768</v>
      </c>
      <c r="E31" s="20" t="s">
        <v>141</v>
      </c>
      <c r="F31" s="24" t="s">
        <v>50</v>
      </c>
      <c r="G31" s="24" t="s">
        <v>141</v>
      </c>
      <c r="H31" s="24" t="s">
        <v>141</v>
      </c>
      <c r="I31" s="24" t="s">
        <v>141</v>
      </c>
      <c r="J31" s="24" t="s">
        <v>141</v>
      </c>
      <c r="K31" s="77" t="s">
        <v>1623</v>
      </c>
      <c r="L31" s="32" t="s">
        <v>141</v>
      </c>
      <c r="M31" s="32" t="s">
        <v>141</v>
      </c>
    </row>
    <row r="32" ht="21.0" customHeight="true">
      <c r="A32" s="24" t="s">
        <v>51</v>
      </c>
      <c r="B32" s="24" t="s">
        <v>141</v>
      </c>
      <c r="C32" s="77" t="s">
        <v>1624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1635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1636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1637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1638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1639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1640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1641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1648</v>
      </c>
      <c r="G17" s="77" t="s">
        <v>1649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1642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1650</v>
      </c>
      <c r="C21" s="77" t="s">
        <v>81</v>
      </c>
      <c r="D21" s="77" t="s">
        <v>1651</v>
      </c>
      <c r="E21" s="77" t="s">
        <v>83</v>
      </c>
      <c r="F21" s="77" t="s">
        <v>1652</v>
      </c>
      <c r="G21" s="77" t="s">
        <v>86</v>
      </c>
      <c r="H21" s="77" t="s">
        <v>1653</v>
      </c>
      <c r="I21" s="77" t="s">
        <v>88</v>
      </c>
      <c r="J21" s="77" t="s">
        <v>1654</v>
      </c>
      <c r="K21" s="77" t="s">
        <v>95</v>
      </c>
      <c r="L21" s="77" t="s">
        <v>1655</v>
      </c>
      <c r="M21" s="20" t="s">
        <v>141</v>
      </c>
    </row>
    <row r="22" ht="21.0" customHeight="true">
      <c r="A22" s="77" t="s">
        <v>97</v>
      </c>
      <c r="B22" s="77" t="s">
        <v>1656</v>
      </c>
      <c r="C22" s="77" t="s">
        <v>99</v>
      </c>
      <c r="D22" s="77" t="s">
        <v>1657</v>
      </c>
      <c r="E22" s="77" t="s">
        <v>101</v>
      </c>
      <c r="F22" s="77" t="s">
        <v>1658</v>
      </c>
      <c r="G22" s="77" t="s">
        <v>103</v>
      </c>
      <c r="H22" s="77" t="s">
        <v>1659</v>
      </c>
      <c r="I22" s="77" t="s">
        <v>105</v>
      </c>
      <c r="J22" s="77" t="s">
        <v>1659</v>
      </c>
      <c r="K22" s="77" t="s">
        <v>107</v>
      </c>
      <c r="L22" s="77" t="s">
        <v>1659</v>
      </c>
      <c r="M22" s="20" t="s">
        <v>141</v>
      </c>
    </row>
    <row r="23" ht="21.0" customHeight="true">
      <c r="A23" s="77" t="s">
        <v>109</v>
      </c>
      <c r="B23" s="77" t="s">
        <v>1659</v>
      </c>
      <c r="C23" s="77" t="s">
        <v>111</v>
      </c>
      <c r="D23" s="77" t="s">
        <v>1659</v>
      </c>
      <c r="E23" s="77" t="s">
        <v>113</v>
      </c>
      <c r="F23" s="77" t="s">
        <v>1659</v>
      </c>
      <c r="G23" s="77" t="s">
        <v>115</v>
      </c>
      <c r="H23" s="77" t="s">
        <v>1659</v>
      </c>
      <c r="I23" s="77" t="s">
        <v>117</v>
      </c>
      <c r="J23" s="77" t="s">
        <v>1659</v>
      </c>
      <c r="K23" s="77" t="s">
        <v>119</v>
      </c>
      <c r="L23" s="77" t="s">
        <v>1659</v>
      </c>
      <c r="M23" s="20" t="s">
        <v>141</v>
      </c>
    </row>
    <row r="24" ht="21.0" customHeight="true">
      <c r="A24" s="77" t="s">
        <v>121</v>
      </c>
      <c r="B24" s="77" t="s">
        <v>1659</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1643</v>
      </c>
      <c r="L27" s="32" t="s">
        <v>141</v>
      </c>
      <c r="M27" s="32" t="s">
        <v>141</v>
      </c>
    </row>
    <row r="28" ht="21.0" customHeight="true">
      <c r="A28" s="24" t="s">
        <v>23</v>
      </c>
      <c r="B28" s="24" t="s">
        <v>141</v>
      </c>
      <c r="C28" s="24" t="s">
        <v>141</v>
      </c>
      <c r="D28" s="77" t="s">
        <v>1644</v>
      </c>
      <c r="E28" s="20" t="s">
        <v>141</v>
      </c>
      <c r="F28" s="24" t="s">
        <v>47</v>
      </c>
      <c r="G28" s="24" t="s">
        <v>141</v>
      </c>
      <c r="H28" s="24" t="s">
        <v>141</v>
      </c>
      <c r="I28" s="24" t="s">
        <v>141</v>
      </c>
      <c r="J28" s="24" t="s">
        <v>141</v>
      </c>
      <c r="K28" s="77" t="s">
        <v>1645</v>
      </c>
      <c r="L28" s="32" t="s">
        <v>141</v>
      </c>
      <c r="M28" s="32" t="s">
        <v>141</v>
      </c>
    </row>
    <row r="29" ht="21.0" customHeight="true">
      <c r="A29" s="24" t="s">
        <v>25</v>
      </c>
      <c r="B29" s="24" t="s">
        <v>141</v>
      </c>
      <c r="C29" s="24" t="s">
        <v>141</v>
      </c>
      <c r="D29" s="77" t="s">
        <v>1641</v>
      </c>
      <c r="E29" s="20" t="s">
        <v>141</v>
      </c>
      <c r="F29" s="24" t="s">
        <v>48</v>
      </c>
      <c r="G29" s="24" t="s">
        <v>141</v>
      </c>
      <c r="H29" s="24" t="s">
        <v>141</v>
      </c>
      <c r="I29" s="24" t="s">
        <v>141</v>
      </c>
      <c r="J29" s="24" t="s">
        <v>141</v>
      </c>
      <c r="K29" s="77" t="s">
        <v>1646</v>
      </c>
      <c r="L29" s="32" t="s">
        <v>141</v>
      </c>
      <c r="M29" s="32" t="s">
        <v>141</v>
      </c>
    </row>
    <row r="30" ht="21.0" customHeight="true">
      <c r="A30" s="24" t="s">
        <v>27</v>
      </c>
      <c r="B30" s="24" t="s">
        <v>141</v>
      </c>
      <c r="C30" s="24" t="s">
        <v>141</v>
      </c>
      <c r="D30" s="77" t="s">
        <v>1644</v>
      </c>
      <c r="E30" s="20" t="s">
        <v>141</v>
      </c>
      <c r="F30" s="24" t="s">
        <v>49</v>
      </c>
      <c r="G30" s="24" t="s">
        <v>141</v>
      </c>
      <c r="H30" s="24" t="s">
        <v>141</v>
      </c>
      <c r="I30" s="24" t="s">
        <v>141</v>
      </c>
      <c r="J30" s="24" t="s">
        <v>141</v>
      </c>
      <c r="K30" s="77" t="s">
        <v>1645</v>
      </c>
      <c r="L30" s="32" t="s">
        <v>141</v>
      </c>
      <c r="M30" s="32" t="s">
        <v>141</v>
      </c>
    </row>
    <row r="31" ht="21.0" customHeight="true">
      <c r="A31" s="24" t="s">
        <v>29</v>
      </c>
      <c r="B31" s="24" t="s">
        <v>141</v>
      </c>
      <c r="C31" s="24" t="s">
        <v>141</v>
      </c>
      <c r="D31" s="77" t="s">
        <v>1641</v>
      </c>
      <c r="E31" s="20" t="s">
        <v>141</v>
      </c>
      <c r="F31" s="24" t="s">
        <v>50</v>
      </c>
      <c r="G31" s="24" t="s">
        <v>141</v>
      </c>
      <c r="H31" s="24" t="s">
        <v>141</v>
      </c>
      <c r="I31" s="24" t="s">
        <v>141</v>
      </c>
      <c r="J31" s="24" t="s">
        <v>141</v>
      </c>
      <c r="K31" s="77" t="s">
        <v>1646</v>
      </c>
      <c r="L31" s="32" t="s">
        <v>141</v>
      </c>
      <c r="M31" s="32" t="s">
        <v>141</v>
      </c>
    </row>
    <row r="32" ht="21.0" customHeight="true">
      <c r="A32" s="24" t="s">
        <v>51</v>
      </c>
      <c r="B32" s="24" t="s">
        <v>141</v>
      </c>
      <c r="C32" s="77" t="s">
        <v>1647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1660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1661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1662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1663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1664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1665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1665</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1666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1669</v>
      </c>
      <c r="G21" s="77" t="s">
        <v>86</v>
      </c>
      <c r="H21" s="77" t="s">
        <v>1670</v>
      </c>
      <c r="I21" s="77" t="s">
        <v>88</v>
      </c>
      <c r="J21" s="77" t="s">
        <v>1671</v>
      </c>
      <c r="K21" s="77" t="s">
        <v>95</v>
      </c>
      <c r="L21" s="77" t="s">
        <v>1421</v>
      </c>
      <c r="M21" s="20" t="s">
        <v>141</v>
      </c>
    </row>
    <row r="22" ht="21.0" customHeight="true">
      <c r="A22" s="77" t="s">
        <v>97</v>
      </c>
      <c r="B22" s="77" t="s">
        <v>1421</v>
      </c>
      <c r="C22" s="77" t="s">
        <v>99</v>
      </c>
      <c r="D22" s="77" t="s">
        <v>1672</v>
      </c>
      <c r="E22" s="77" t="s">
        <v>101</v>
      </c>
      <c r="F22" s="77" t="s">
        <v>1673</v>
      </c>
      <c r="G22" s="77" t="s">
        <v>103</v>
      </c>
      <c r="H22" s="77" t="s">
        <v>1673</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797</v>
      </c>
      <c r="L27" s="32" t="s">
        <v>141</v>
      </c>
      <c r="M27" s="32" t="s">
        <v>141</v>
      </c>
    </row>
    <row r="28" ht="21.0" customHeight="true">
      <c r="A28" s="24" t="s">
        <v>23</v>
      </c>
      <c r="B28" s="24" t="s">
        <v>141</v>
      </c>
      <c r="C28" s="24" t="s">
        <v>141</v>
      </c>
      <c r="D28" s="77" t="s">
        <v>1667</v>
      </c>
      <c r="E28" s="20" t="s">
        <v>141</v>
      </c>
      <c r="F28" s="24" t="s">
        <v>47</v>
      </c>
      <c r="G28" s="24" t="s">
        <v>141</v>
      </c>
      <c r="H28" s="24" t="s">
        <v>141</v>
      </c>
      <c r="I28" s="24" t="s">
        <v>141</v>
      </c>
      <c r="J28" s="24" t="s">
        <v>141</v>
      </c>
      <c r="K28" s="77" t="s">
        <v>556</v>
      </c>
      <c r="L28" s="32" t="s">
        <v>141</v>
      </c>
      <c r="M28" s="32" t="s">
        <v>141</v>
      </c>
    </row>
    <row r="29" ht="21.0" customHeight="true">
      <c r="A29" s="24" t="s">
        <v>25</v>
      </c>
      <c r="B29" s="24" t="s">
        <v>141</v>
      </c>
      <c r="C29" s="24" t="s">
        <v>141</v>
      </c>
      <c r="D29" s="77" t="s">
        <v>1665</v>
      </c>
      <c r="E29" s="20" t="s">
        <v>141</v>
      </c>
      <c r="F29" s="24" t="s">
        <v>48</v>
      </c>
      <c r="G29" s="24" t="s">
        <v>141</v>
      </c>
      <c r="H29" s="24" t="s">
        <v>141</v>
      </c>
      <c r="I29" s="24" t="s">
        <v>141</v>
      </c>
      <c r="J29" s="24" t="s">
        <v>141</v>
      </c>
      <c r="K29" s="77" t="s">
        <v>777</v>
      </c>
      <c r="L29" s="32" t="s">
        <v>141</v>
      </c>
      <c r="M29" s="32" t="s">
        <v>141</v>
      </c>
    </row>
    <row r="30" ht="21.0" customHeight="true">
      <c r="A30" s="24" t="s">
        <v>27</v>
      </c>
      <c r="B30" s="24" t="s">
        <v>141</v>
      </c>
      <c r="C30" s="24" t="s">
        <v>141</v>
      </c>
      <c r="D30" s="77" t="s">
        <v>1667</v>
      </c>
      <c r="E30" s="20" t="s">
        <v>141</v>
      </c>
      <c r="F30" s="24" t="s">
        <v>49</v>
      </c>
      <c r="G30" s="24" t="s">
        <v>141</v>
      </c>
      <c r="H30" s="24" t="s">
        <v>141</v>
      </c>
      <c r="I30" s="24" t="s">
        <v>141</v>
      </c>
      <c r="J30" s="24" t="s">
        <v>141</v>
      </c>
      <c r="K30" s="77" t="s">
        <v>556</v>
      </c>
      <c r="L30" s="32" t="s">
        <v>141</v>
      </c>
      <c r="M30" s="32" t="s">
        <v>141</v>
      </c>
    </row>
    <row r="31" ht="21.0" customHeight="true">
      <c r="A31" s="24" t="s">
        <v>29</v>
      </c>
      <c r="B31" s="24" t="s">
        <v>141</v>
      </c>
      <c r="C31" s="24" t="s">
        <v>141</v>
      </c>
      <c r="D31" s="77" t="s">
        <v>1665</v>
      </c>
      <c r="E31" s="20" t="s">
        <v>141</v>
      </c>
      <c r="F31" s="24" t="s">
        <v>50</v>
      </c>
      <c r="G31" s="24" t="s">
        <v>141</v>
      </c>
      <c r="H31" s="24" t="s">
        <v>141</v>
      </c>
      <c r="I31" s="24" t="s">
        <v>141</v>
      </c>
      <c r="J31" s="24" t="s">
        <v>141</v>
      </c>
      <c r="K31" s="77" t="s">
        <v>777</v>
      </c>
      <c r="L31" s="32" t="s">
        <v>141</v>
      </c>
      <c r="M31" s="32" t="s">
        <v>141</v>
      </c>
    </row>
    <row r="32" ht="21.0" customHeight="true">
      <c r="A32" s="24" t="s">
        <v>51</v>
      </c>
      <c r="B32" s="24" t="s">
        <v>141</v>
      </c>
      <c r="C32" s="77" t="s">
        <v>1668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1674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1675</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1676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1677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725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1678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1679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1281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308</v>
      </c>
      <c r="G17" s="77" t="s">
        <v>346</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1680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1684</v>
      </c>
      <c r="G21" s="77" t="s">
        <v>86</v>
      </c>
      <c r="H21" s="77" t="s">
        <v>1685</v>
      </c>
      <c r="I21" s="77" t="s">
        <v>88</v>
      </c>
      <c r="J21" s="77" t="s">
        <v>1686</v>
      </c>
      <c r="K21" s="77" t="s">
        <v>95</v>
      </c>
      <c r="L21" s="77" t="s">
        <v>1687</v>
      </c>
      <c r="M21" s="20" t="s">
        <v>141</v>
      </c>
    </row>
    <row r="22" ht="21.0" customHeight="true">
      <c r="A22" s="77" t="s">
        <v>97</v>
      </c>
      <c r="B22" s="77" t="s">
        <v>1688</v>
      </c>
      <c r="C22" s="77" t="s">
        <v>99</v>
      </c>
      <c r="D22" s="77" t="s">
        <v>1689</v>
      </c>
      <c r="E22" s="77" t="s">
        <v>101</v>
      </c>
      <c r="F22" s="77" t="s">
        <v>1690</v>
      </c>
      <c r="G22" s="77" t="s">
        <v>103</v>
      </c>
      <c r="H22" s="77" t="s">
        <v>1691</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1681</v>
      </c>
      <c r="L27" s="32" t="s">
        <v>141</v>
      </c>
      <c r="M27" s="32" t="s">
        <v>141</v>
      </c>
    </row>
    <row r="28" ht="21.0" customHeight="true">
      <c r="A28" s="24" t="s">
        <v>23</v>
      </c>
      <c r="B28" s="24" t="s">
        <v>141</v>
      </c>
      <c r="C28" s="24" t="s">
        <v>141</v>
      </c>
      <c r="D28" s="77" t="s">
        <v>1682</v>
      </c>
      <c r="E28" s="20" t="s">
        <v>141</v>
      </c>
      <c r="F28" s="24" t="s">
        <v>47</v>
      </c>
      <c r="G28" s="24" t="s">
        <v>141</v>
      </c>
      <c r="H28" s="24" t="s">
        <v>141</v>
      </c>
      <c r="I28" s="24" t="s">
        <v>141</v>
      </c>
      <c r="J28" s="24" t="s">
        <v>141</v>
      </c>
      <c r="K28" s="77" t="s">
        <v>1169</v>
      </c>
      <c r="L28" s="32" t="s">
        <v>141</v>
      </c>
      <c r="M28" s="32" t="s">
        <v>141</v>
      </c>
    </row>
    <row r="29" ht="21.0" customHeight="true">
      <c r="A29" s="24" t="s">
        <v>25</v>
      </c>
      <c r="B29" s="24" t="s">
        <v>141</v>
      </c>
      <c r="C29" s="24" t="s">
        <v>141</v>
      </c>
      <c r="D29" s="77" t="s">
        <v>346</v>
      </c>
      <c r="E29" s="20" t="s">
        <v>141</v>
      </c>
      <c r="F29" s="24" t="s">
        <v>48</v>
      </c>
      <c r="G29" s="24" t="s">
        <v>141</v>
      </c>
      <c r="H29" s="24" t="s">
        <v>141</v>
      </c>
      <c r="I29" s="24" t="s">
        <v>141</v>
      </c>
      <c r="J29" s="24" t="s">
        <v>141</v>
      </c>
      <c r="K29" s="77" t="s">
        <v>1399</v>
      </c>
      <c r="L29" s="32" t="s">
        <v>141</v>
      </c>
      <c r="M29" s="32" t="s">
        <v>141</v>
      </c>
    </row>
    <row r="30" ht="21.0" customHeight="true">
      <c r="A30" s="24" t="s">
        <v>27</v>
      </c>
      <c r="B30" s="24" t="s">
        <v>141</v>
      </c>
      <c r="C30" s="24" t="s">
        <v>141</v>
      </c>
      <c r="D30" s="77" t="s">
        <v>1682</v>
      </c>
      <c r="E30" s="20" t="s">
        <v>141</v>
      </c>
      <c r="F30" s="24" t="s">
        <v>49</v>
      </c>
      <c r="G30" s="24" t="s">
        <v>141</v>
      </c>
      <c r="H30" s="24" t="s">
        <v>141</v>
      </c>
      <c r="I30" s="24" t="s">
        <v>141</v>
      </c>
      <c r="J30" s="24" t="s">
        <v>141</v>
      </c>
      <c r="K30" s="77" t="s">
        <v>1169</v>
      </c>
      <c r="L30" s="32" t="s">
        <v>141</v>
      </c>
      <c r="M30" s="32" t="s">
        <v>141</v>
      </c>
    </row>
    <row r="31" ht="21.0" customHeight="true">
      <c r="A31" s="24" t="s">
        <v>29</v>
      </c>
      <c r="B31" s="24" t="s">
        <v>141</v>
      </c>
      <c r="C31" s="24" t="s">
        <v>141</v>
      </c>
      <c r="D31" s="77" t="s">
        <v>346</v>
      </c>
      <c r="E31" s="20" t="s">
        <v>141</v>
      </c>
      <c r="F31" s="24" t="s">
        <v>50</v>
      </c>
      <c r="G31" s="24" t="s">
        <v>141</v>
      </c>
      <c r="H31" s="24" t="s">
        <v>141</v>
      </c>
      <c r="I31" s="24" t="s">
        <v>141</v>
      </c>
      <c r="J31" s="24" t="s">
        <v>141</v>
      </c>
      <c r="K31" s="77" t="s">
        <v>1399</v>
      </c>
      <c r="L31" s="32" t="s">
        <v>141</v>
      </c>
      <c r="M31" s="32" t="s">
        <v>141</v>
      </c>
    </row>
    <row r="32" ht="21.0" customHeight="true">
      <c r="A32" s="24" t="s">
        <v>51</v>
      </c>
      <c r="B32" s="24" t="s">
        <v>141</v>
      </c>
      <c r="C32" s="77" t="s">
        <v>1683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1692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1356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1693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1694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1695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1696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1697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537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537</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1698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1702</v>
      </c>
      <c r="E21" s="77" t="s">
        <v>83</v>
      </c>
      <c r="F21" s="77" t="s">
        <v>1703</v>
      </c>
      <c r="G21" s="77" t="s">
        <v>86</v>
      </c>
      <c r="H21" s="77" t="s">
        <v>1704</v>
      </c>
      <c r="I21" s="77" t="s">
        <v>88</v>
      </c>
      <c r="J21" s="77" t="s">
        <v>1704</v>
      </c>
      <c r="K21" s="77" t="s">
        <v>95</v>
      </c>
      <c r="L21" s="77" t="s">
        <v>1704</v>
      </c>
      <c r="M21" s="20" t="s">
        <v>141</v>
      </c>
    </row>
    <row r="22" ht="21.0" customHeight="true">
      <c r="A22" s="77" t="s">
        <v>97</v>
      </c>
      <c r="B22" s="77" t="s">
        <v>1705</v>
      </c>
      <c r="C22" s="77" t="s">
        <v>99</v>
      </c>
      <c r="D22" s="77" t="s">
        <v>1689</v>
      </c>
      <c r="E22" s="77" t="s">
        <v>101</v>
      </c>
      <c r="F22" s="77" t="s">
        <v>1689</v>
      </c>
      <c r="G22" s="77" t="s">
        <v>103</v>
      </c>
      <c r="H22" s="77" t="s">
        <v>1689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1699</v>
      </c>
      <c r="L27" s="32" t="s">
        <v>141</v>
      </c>
      <c r="M27" s="32" t="s">
        <v>141</v>
      </c>
    </row>
    <row r="28" ht="21.0" customHeight="true">
      <c r="A28" s="24" t="s">
        <v>23</v>
      </c>
      <c r="B28" s="24" t="s">
        <v>141</v>
      </c>
      <c r="C28" s="24" t="s">
        <v>141</v>
      </c>
      <c r="D28" s="77" t="s">
        <v>1700</v>
      </c>
      <c r="E28" s="20" t="s">
        <v>141</v>
      </c>
      <c r="F28" s="24" t="s">
        <v>47</v>
      </c>
      <c r="G28" s="24" t="s">
        <v>141</v>
      </c>
      <c r="H28" s="24" t="s">
        <v>141</v>
      </c>
      <c r="I28" s="24" t="s">
        <v>141</v>
      </c>
      <c r="J28" s="24" t="s">
        <v>141</v>
      </c>
      <c r="K28" s="77" t="s">
        <v>199</v>
      </c>
      <c r="L28" s="32" t="s">
        <v>141</v>
      </c>
      <c r="M28" s="32" t="s">
        <v>141</v>
      </c>
    </row>
    <row r="29" ht="21.0" customHeight="true">
      <c r="A29" s="24" t="s">
        <v>25</v>
      </c>
      <c r="B29" s="24" t="s">
        <v>141</v>
      </c>
      <c r="C29" s="24" t="s">
        <v>141</v>
      </c>
      <c r="D29" s="77" t="s">
        <v>537</v>
      </c>
      <c r="E29" s="20" t="s">
        <v>141</v>
      </c>
      <c r="F29" s="24" t="s">
        <v>48</v>
      </c>
      <c r="G29" s="24" t="s">
        <v>141</v>
      </c>
      <c r="H29" s="24" t="s">
        <v>141</v>
      </c>
      <c r="I29" s="24" t="s">
        <v>141</v>
      </c>
      <c r="J29" s="24" t="s">
        <v>141</v>
      </c>
      <c r="K29" s="77" t="s">
        <v>1601</v>
      </c>
      <c r="L29" s="32" t="s">
        <v>141</v>
      </c>
      <c r="M29" s="32" t="s">
        <v>141</v>
      </c>
    </row>
    <row r="30" ht="21.0" customHeight="true">
      <c r="A30" s="24" t="s">
        <v>27</v>
      </c>
      <c r="B30" s="24" t="s">
        <v>141</v>
      </c>
      <c r="C30" s="24" t="s">
        <v>141</v>
      </c>
      <c r="D30" s="77" t="s">
        <v>1700</v>
      </c>
      <c r="E30" s="20" t="s">
        <v>141</v>
      </c>
      <c r="F30" s="24" t="s">
        <v>49</v>
      </c>
      <c r="G30" s="24" t="s">
        <v>141</v>
      </c>
      <c r="H30" s="24" t="s">
        <v>141</v>
      </c>
      <c r="I30" s="24" t="s">
        <v>141</v>
      </c>
      <c r="J30" s="24" t="s">
        <v>141</v>
      </c>
      <c r="K30" s="77" t="s">
        <v>199</v>
      </c>
      <c r="L30" s="32" t="s">
        <v>141</v>
      </c>
      <c r="M30" s="32" t="s">
        <v>141</v>
      </c>
    </row>
    <row r="31" ht="21.0" customHeight="true">
      <c r="A31" s="24" t="s">
        <v>29</v>
      </c>
      <c r="B31" s="24" t="s">
        <v>141</v>
      </c>
      <c r="C31" s="24" t="s">
        <v>141</v>
      </c>
      <c r="D31" s="77" t="s">
        <v>537</v>
      </c>
      <c r="E31" s="20" t="s">
        <v>141</v>
      </c>
      <c r="F31" s="24" t="s">
        <v>50</v>
      </c>
      <c r="G31" s="24" t="s">
        <v>141</v>
      </c>
      <c r="H31" s="24" t="s">
        <v>141</v>
      </c>
      <c r="I31" s="24" t="s">
        <v>141</v>
      </c>
      <c r="J31" s="24" t="s">
        <v>141</v>
      </c>
      <c r="K31" s="77" t="s">
        <v>1601</v>
      </c>
      <c r="L31" s="32" t="s">
        <v>141</v>
      </c>
      <c r="M31" s="32" t="s">
        <v>141</v>
      </c>
    </row>
    <row r="32" ht="21.0" customHeight="true">
      <c r="A32" s="24" t="s">
        <v>51</v>
      </c>
      <c r="B32" s="24" t="s">
        <v>141</v>
      </c>
      <c r="C32" s="77" t="s">
        <v>1701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1706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996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1707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484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725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1708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1709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538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308</v>
      </c>
      <c r="G17" s="77" t="s">
        <v>1713</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1710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1715</v>
      </c>
      <c r="I21" s="77" t="s">
        <v>88</v>
      </c>
      <c r="J21" s="77" t="s">
        <v>1716</v>
      </c>
      <c r="K21" s="77" t="s">
        <v>95</v>
      </c>
      <c r="L21" s="77" t="s">
        <v>1717</v>
      </c>
      <c r="M21" s="20" t="s">
        <v>141</v>
      </c>
    </row>
    <row r="22" ht="21.0" customHeight="true">
      <c r="A22" s="77" t="s">
        <v>97</v>
      </c>
      <c r="B22" s="77" t="s">
        <v>1718</v>
      </c>
      <c r="C22" s="77" t="s">
        <v>99</v>
      </c>
      <c r="D22" s="77" t="s">
        <v>1719</v>
      </c>
      <c r="E22" s="77" t="s">
        <v>101</v>
      </c>
      <c r="F22" s="77" t="s">
        <v>1719</v>
      </c>
      <c r="G22" s="77" t="s">
        <v>103</v>
      </c>
      <c r="H22" s="77" t="s">
        <v>1720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1711</v>
      </c>
      <c r="L27" s="32" t="s">
        <v>141</v>
      </c>
      <c r="M27" s="32" t="s">
        <v>141</v>
      </c>
    </row>
    <row r="28" ht="21.0" customHeight="true">
      <c r="A28" s="24" t="s">
        <v>23</v>
      </c>
      <c r="B28" s="24" t="s">
        <v>141</v>
      </c>
      <c r="C28" s="24" t="s">
        <v>141</v>
      </c>
      <c r="D28" s="77" t="s">
        <v>1712</v>
      </c>
      <c r="E28" s="20" t="s">
        <v>141</v>
      </c>
      <c r="F28" s="24" t="s">
        <v>47</v>
      </c>
      <c r="G28" s="24" t="s">
        <v>141</v>
      </c>
      <c r="H28" s="24" t="s">
        <v>141</v>
      </c>
      <c r="I28" s="24" t="s">
        <v>141</v>
      </c>
      <c r="J28" s="24" t="s">
        <v>141</v>
      </c>
      <c r="K28" s="77" t="s">
        <v>1169</v>
      </c>
      <c r="L28" s="32" t="s">
        <v>141</v>
      </c>
      <c r="M28" s="32" t="s">
        <v>141</v>
      </c>
    </row>
    <row r="29" ht="21.0" customHeight="true">
      <c r="A29" s="24" t="s">
        <v>25</v>
      </c>
      <c r="B29" s="24" t="s">
        <v>141</v>
      </c>
      <c r="C29" s="24" t="s">
        <v>141</v>
      </c>
      <c r="D29" s="77" t="s">
        <v>1713</v>
      </c>
      <c r="E29" s="20" t="s">
        <v>141</v>
      </c>
      <c r="F29" s="24" t="s">
        <v>48</v>
      </c>
      <c r="G29" s="24" t="s">
        <v>141</v>
      </c>
      <c r="H29" s="24" t="s">
        <v>141</v>
      </c>
      <c r="I29" s="24" t="s">
        <v>141</v>
      </c>
      <c r="J29" s="24" t="s">
        <v>141</v>
      </c>
      <c r="K29" s="77" t="s">
        <v>423</v>
      </c>
      <c r="L29" s="32" t="s">
        <v>141</v>
      </c>
      <c r="M29" s="32" t="s">
        <v>141</v>
      </c>
    </row>
    <row r="30" ht="21.0" customHeight="true">
      <c r="A30" s="24" t="s">
        <v>27</v>
      </c>
      <c r="B30" s="24" t="s">
        <v>141</v>
      </c>
      <c r="C30" s="24" t="s">
        <v>141</v>
      </c>
      <c r="D30" s="77" t="s">
        <v>1712</v>
      </c>
      <c r="E30" s="20" t="s">
        <v>141</v>
      </c>
      <c r="F30" s="24" t="s">
        <v>49</v>
      </c>
      <c r="G30" s="24" t="s">
        <v>141</v>
      </c>
      <c r="H30" s="24" t="s">
        <v>141</v>
      </c>
      <c r="I30" s="24" t="s">
        <v>141</v>
      </c>
      <c r="J30" s="24" t="s">
        <v>141</v>
      </c>
      <c r="K30" s="77" t="s">
        <v>1169</v>
      </c>
      <c r="L30" s="32" t="s">
        <v>141</v>
      </c>
      <c r="M30" s="32" t="s">
        <v>141</v>
      </c>
    </row>
    <row r="31" ht="21.0" customHeight="true">
      <c r="A31" s="24" t="s">
        <v>29</v>
      </c>
      <c r="B31" s="24" t="s">
        <v>141</v>
      </c>
      <c r="C31" s="24" t="s">
        <v>141</v>
      </c>
      <c r="D31" s="77" t="s">
        <v>1713</v>
      </c>
      <c r="E31" s="20" t="s">
        <v>141</v>
      </c>
      <c r="F31" s="24" t="s">
        <v>50</v>
      </c>
      <c r="G31" s="24" t="s">
        <v>141</v>
      </c>
      <c r="H31" s="24" t="s">
        <v>141</v>
      </c>
      <c r="I31" s="24" t="s">
        <v>141</v>
      </c>
      <c r="J31" s="24" t="s">
        <v>141</v>
      </c>
      <c r="K31" s="77" t="s">
        <v>423</v>
      </c>
      <c r="L31" s="32" t="s">
        <v>141</v>
      </c>
      <c r="M31" s="32" t="s">
        <v>141</v>
      </c>
    </row>
    <row r="32" ht="21.0" customHeight="true">
      <c r="A32" s="24" t="s">
        <v>51</v>
      </c>
      <c r="B32" s="24" t="s">
        <v>141</v>
      </c>
      <c r="C32" s="77" t="s">
        <v>1714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1721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1722</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1723</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1724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386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668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203</v>
      </c>
      <c r="H17" s="77" t="s">
        <v>341</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1725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1728</v>
      </c>
      <c r="E21" s="77" t="s">
        <v>83</v>
      </c>
      <c r="F21" s="77" t="s">
        <v>1728</v>
      </c>
      <c r="G21" s="77" t="s">
        <v>86</v>
      </c>
      <c r="H21" s="77" t="s">
        <v>1729</v>
      </c>
      <c r="I21" s="77" t="s">
        <v>88</v>
      </c>
      <c r="J21" s="77" t="s">
        <v>1571</v>
      </c>
      <c r="K21" s="77" t="s">
        <v>95</v>
      </c>
      <c r="L21" s="77" t="s">
        <v>1571</v>
      </c>
      <c r="M21" s="20" t="s">
        <v>141</v>
      </c>
    </row>
    <row r="22" ht="21.0" customHeight="true">
      <c r="A22" s="77" t="s">
        <v>97</v>
      </c>
      <c r="B22" s="77" t="s">
        <v>1571</v>
      </c>
      <c r="C22" s="77" t="s">
        <v>99</v>
      </c>
      <c r="D22" s="77" t="s">
        <v>1730</v>
      </c>
      <c r="E22" s="77" t="s">
        <v>101</v>
      </c>
      <c r="F22" s="77" t="s">
        <v>1730</v>
      </c>
      <c r="G22" s="77" t="s">
        <v>103</v>
      </c>
      <c r="H22" s="77" t="s">
        <v>1730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994</v>
      </c>
      <c r="L27" s="32" t="s">
        <v>141</v>
      </c>
      <c r="M27" s="32" t="s">
        <v>141</v>
      </c>
    </row>
    <row r="28" ht="21.0" customHeight="true">
      <c r="A28" s="24" t="s">
        <v>23</v>
      </c>
      <c r="B28" s="24" t="s">
        <v>141</v>
      </c>
      <c r="C28" s="24" t="s">
        <v>141</v>
      </c>
      <c r="D28" s="77" t="s">
        <v>1190</v>
      </c>
      <c r="E28" s="20" t="s">
        <v>141</v>
      </c>
      <c r="F28" s="24" t="s">
        <v>47</v>
      </c>
      <c r="G28" s="24" t="s">
        <v>141</v>
      </c>
      <c r="H28" s="24" t="s">
        <v>141</v>
      </c>
      <c r="I28" s="24" t="s">
        <v>141</v>
      </c>
      <c r="J28" s="24" t="s">
        <v>141</v>
      </c>
      <c r="K28" s="77" t="s">
        <v>979</v>
      </c>
      <c r="L28" s="32" t="s">
        <v>141</v>
      </c>
      <c r="M28" s="32" t="s">
        <v>141</v>
      </c>
    </row>
    <row r="29" ht="21.0" customHeight="true">
      <c r="A29" s="24" t="s">
        <v>25</v>
      </c>
      <c r="B29" s="24" t="s">
        <v>141</v>
      </c>
      <c r="C29" s="24" t="s">
        <v>141</v>
      </c>
      <c r="D29" s="77" t="s">
        <v>309</v>
      </c>
      <c r="E29" s="20" t="s">
        <v>141</v>
      </c>
      <c r="F29" s="24" t="s">
        <v>48</v>
      </c>
      <c r="G29" s="24" t="s">
        <v>141</v>
      </c>
      <c r="H29" s="24" t="s">
        <v>141</v>
      </c>
      <c r="I29" s="24" t="s">
        <v>141</v>
      </c>
      <c r="J29" s="24" t="s">
        <v>141</v>
      </c>
      <c r="K29" s="77" t="s">
        <v>1726</v>
      </c>
      <c r="L29" s="32" t="s">
        <v>141</v>
      </c>
      <c r="M29" s="32" t="s">
        <v>141</v>
      </c>
    </row>
    <row r="30" ht="21.0" customHeight="true">
      <c r="A30" s="24" t="s">
        <v>27</v>
      </c>
      <c r="B30" s="24" t="s">
        <v>141</v>
      </c>
      <c r="C30" s="24" t="s">
        <v>141</v>
      </c>
      <c r="D30" s="77" t="s">
        <v>1190</v>
      </c>
      <c r="E30" s="20" t="s">
        <v>141</v>
      </c>
      <c r="F30" s="24" t="s">
        <v>49</v>
      </c>
      <c r="G30" s="24" t="s">
        <v>141</v>
      </c>
      <c r="H30" s="24" t="s">
        <v>141</v>
      </c>
      <c r="I30" s="24" t="s">
        <v>141</v>
      </c>
      <c r="J30" s="24" t="s">
        <v>141</v>
      </c>
      <c r="K30" s="77" t="s">
        <v>979</v>
      </c>
      <c r="L30" s="32" t="s">
        <v>141</v>
      </c>
      <c r="M30" s="32" t="s">
        <v>141</v>
      </c>
    </row>
    <row r="31" ht="21.0" customHeight="true">
      <c r="A31" s="24" t="s">
        <v>29</v>
      </c>
      <c r="B31" s="24" t="s">
        <v>141</v>
      </c>
      <c r="C31" s="24" t="s">
        <v>141</v>
      </c>
      <c r="D31" s="77" t="s">
        <v>309</v>
      </c>
      <c r="E31" s="20" t="s">
        <v>141</v>
      </c>
      <c r="F31" s="24" t="s">
        <v>50</v>
      </c>
      <c r="G31" s="24" t="s">
        <v>141</v>
      </c>
      <c r="H31" s="24" t="s">
        <v>141</v>
      </c>
      <c r="I31" s="24" t="s">
        <v>141</v>
      </c>
      <c r="J31" s="24" t="s">
        <v>141</v>
      </c>
      <c r="K31" s="77" t="s">
        <v>1726</v>
      </c>
      <c r="L31" s="32" t="s">
        <v>141</v>
      </c>
      <c r="M31" s="32" t="s">
        <v>141</v>
      </c>
    </row>
    <row r="32" ht="21.0" customHeight="true">
      <c r="A32" s="24" t="s">
        <v>51</v>
      </c>
      <c r="B32" s="24" t="s">
        <v>141</v>
      </c>
      <c r="C32" s="77" t="s">
        <v>1727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1731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1732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1733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1734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1735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236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307</v>
      </c>
      <c r="H17" s="77" t="s">
        <v>168</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1736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1740</v>
      </c>
      <c r="E21" s="77" t="s">
        <v>83</v>
      </c>
      <c r="F21" s="77" t="s">
        <v>1741</v>
      </c>
      <c r="G21" s="77" t="s">
        <v>86</v>
      </c>
      <c r="H21" s="77" t="s">
        <v>1742</v>
      </c>
      <c r="I21" s="77" t="s">
        <v>88</v>
      </c>
      <c r="J21" s="77" t="s">
        <v>1743</v>
      </c>
      <c r="K21" s="77" t="s">
        <v>95</v>
      </c>
      <c r="L21" s="77" t="s">
        <v>1744</v>
      </c>
      <c r="M21" s="20" t="s">
        <v>141</v>
      </c>
    </row>
    <row r="22" ht="21.0" customHeight="true">
      <c r="A22" s="77" t="s">
        <v>97</v>
      </c>
      <c r="B22" s="77" t="s">
        <v>1745</v>
      </c>
      <c r="C22" s="77" t="s">
        <v>99</v>
      </c>
      <c r="D22" s="77" t="s">
        <v>1746</v>
      </c>
      <c r="E22" s="77" t="s">
        <v>101</v>
      </c>
      <c r="F22" s="77" t="s">
        <v>1747</v>
      </c>
      <c r="G22" s="77" t="s">
        <v>103</v>
      </c>
      <c r="H22" s="77" t="s">
        <v>1748</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1169</v>
      </c>
      <c r="L27" s="32" t="s">
        <v>141</v>
      </c>
      <c r="M27" s="32" t="s">
        <v>141</v>
      </c>
    </row>
    <row r="28" ht="21.0" customHeight="true">
      <c r="A28" s="24" t="s">
        <v>23</v>
      </c>
      <c r="B28" s="24" t="s">
        <v>141</v>
      </c>
      <c r="C28" s="24" t="s">
        <v>141</v>
      </c>
      <c r="D28" s="77" t="s">
        <v>1538</v>
      </c>
      <c r="E28" s="20" t="s">
        <v>141</v>
      </c>
      <c r="F28" s="24" t="s">
        <v>47</v>
      </c>
      <c r="G28" s="24" t="s">
        <v>141</v>
      </c>
      <c r="H28" s="24" t="s">
        <v>141</v>
      </c>
      <c r="I28" s="24" t="s">
        <v>141</v>
      </c>
      <c r="J28" s="24" t="s">
        <v>141</v>
      </c>
      <c r="K28" s="77" t="s">
        <v>1737</v>
      </c>
      <c r="L28" s="32" t="s">
        <v>141</v>
      </c>
      <c r="M28" s="32" t="s">
        <v>141</v>
      </c>
    </row>
    <row r="29" ht="21.0" customHeight="true">
      <c r="A29" s="24" t="s">
        <v>25</v>
      </c>
      <c r="B29" s="24" t="s">
        <v>141</v>
      </c>
      <c r="C29" s="24" t="s">
        <v>141</v>
      </c>
      <c r="D29" s="77" t="s">
        <v>236</v>
      </c>
      <c r="E29" s="20" t="s">
        <v>141</v>
      </c>
      <c r="F29" s="24" t="s">
        <v>48</v>
      </c>
      <c r="G29" s="24" t="s">
        <v>141</v>
      </c>
      <c r="H29" s="24" t="s">
        <v>141</v>
      </c>
      <c r="I29" s="24" t="s">
        <v>141</v>
      </c>
      <c r="J29" s="24" t="s">
        <v>141</v>
      </c>
      <c r="K29" s="77" t="s">
        <v>1738</v>
      </c>
      <c r="L29" s="32" t="s">
        <v>141</v>
      </c>
      <c r="M29" s="32" t="s">
        <v>141</v>
      </c>
    </row>
    <row r="30" ht="21.0" customHeight="true">
      <c r="A30" s="24" t="s">
        <v>27</v>
      </c>
      <c r="B30" s="24" t="s">
        <v>141</v>
      </c>
      <c r="C30" s="24" t="s">
        <v>141</v>
      </c>
      <c r="D30" s="77" t="s">
        <v>1538</v>
      </c>
      <c r="E30" s="20" t="s">
        <v>141</v>
      </c>
      <c r="F30" s="24" t="s">
        <v>49</v>
      </c>
      <c r="G30" s="24" t="s">
        <v>141</v>
      </c>
      <c r="H30" s="24" t="s">
        <v>141</v>
      </c>
      <c r="I30" s="24" t="s">
        <v>141</v>
      </c>
      <c r="J30" s="24" t="s">
        <v>141</v>
      </c>
      <c r="K30" s="77" t="s">
        <v>1737</v>
      </c>
      <c r="L30" s="32" t="s">
        <v>141</v>
      </c>
      <c r="M30" s="32" t="s">
        <v>141</v>
      </c>
    </row>
    <row r="31" ht="21.0" customHeight="true">
      <c r="A31" s="24" t="s">
        <v>29</v>
      </c>
      <c r="B31" s="24" t="s">
        <v>141</v>
      </c>
      <c r="C31" s="24" t="s">
        <v>141</v>
      </c>
      <c r="D31" s="77" t="s">
        <v>236</v>
      </c>
      <c r="E31" s="20" t="s">
        <v>141</v>
      </c>
      <c r="F31" s="24" t="s">
        <v>50</v>
      </c>
      <c r="G31" s="24" t="s">
        <v>141</v>
      </c>
      <c r="H31" s="24" t="s">
        <v>141</v>
      </c>
      <c r="I31" s="24" t="s">
        <v>141</v>
      </c>
      <c r="J31" s="24" t="s">
        <v>141</v>
      </c>
      <c r="K31" s="77" t="s">
        <v>1738</v>
      </c>
      <c r="L31" s="32" t="s">
        <v>141</v>
      </c>
      <c r="M31" s="32" t="s">
        <v>141</v>
      </c>
    </row>
    <row r="32" ht="21.0" customHeight="true">
      <c r="A32" s="24" t="s">
        <v>51</v>
      </c>
      <c r="B32" s="24" t="s">
        <v>141</v>
      </c>
      <c r="C32" s="77" t="s">
        <v>1739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1749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1750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1751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1752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1753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1754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307</v>
      </c>
      <c r="E17" s="77" t="s">
        <v>277</v>
      </c>
      <c r="F17" s="77" t="s">
        <v>1758</v>
      </c>
      <c r="G17" s="77" t="s">
        <v>602</v>
      </c>
      <c r="H17" s="77" t="s">
        <v>1759</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1755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1760</v>
      </c>
      <c r="E21" s="77" t="s">
        <v>83</v>
      </c>
      <c r="F21" s="77" t="s">
        <v>1761</v>
      </c>
      <c r="G21" s="77" t="s">
        <v>86</v>
      </c>
      <c r="H21" s="77" t="s">
        <v>1762</v>
      </c>
      <c r="I21" s="77" t="s">
        <v>88</v>
      </c>
      <c r="J21" s="77" t="s">
        <v>1763</v>
      </c>
      <c r="K21" s="77" t="s">
        <v>95</v>
      </c>
      <c r="L21" s="77" t="s">
        <v>1764</v>
      </c>
      <c r="M21" s="20" t="s">
        <v>141</v>
      </c>
    </row>
    <row r="22" ht="21.0" customHeight="true">
      <c r="A22" s="77" t="s">
        <v>97</v>
      </c>
      <c r="B22" s="77" t="s">
        <v>1764</v>
      </c>
      <c r="C22" s="77" t="s">
        <v>99</v>
      </c>
      <c r="D22" s="77" t="s">
        <v>1764</v>
      </c>
      <c r="E22" s="77" t="s">
        <v>101</v>
      </c>
      <c r="F22" s="77" t="s">
        <v>1765</v>
      </c>
      <c r="G22" s="77" t="s">
        <v>103</v>
      </c>
      <c r="H22" s="77" t="s">
        <v>1765</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1266</v>
      </c>
      <c r="L27" s="32" t="s">
        <v>141</v>
      </c>
      <c r="M27" s="32" t="s">
        <v>141</v>
      </c>
    </row>
    <row r="28" ht="21.0" customHeight="true">
      <c r="A28" s="24" t="s">
        <v>23</v>
      </c>
      <c r="B28" s="24" t="s">
        <v>141</v>
      </c>
      <c r="C28" s="24" t="s">
        <v>141</v>
      </c>
      <c r="D28" s="77" t="s">
        <v>1756</v>
      </c>
      <c r="E28" s="20" t="s">
        <v>141</v>
      </c>
      <c r="F28" s="24" t="s">
        <v>47</v>
      </c>
      <c r="G28" s="24" t="s">
        <v>141</v>
      </c>
      <c r="H28" s="24" t="s">
        <v>141</v>
      </c>
      <c r="I28" s="24" t="s">
        <v>141</v>
      </c>
      <c r="J28" s="24" t="s">
        <v>141</v>
      </c>
      <c r="K28" s="77" t="s">
        <v>332</v>
      </c>
      <c r="L28" s="32" t="s">
        <v>141</v>
      </c>
      <c r="M28" s="32" t="s">
        <v>141</v>
      </c>
    </row>
    <row r="29" ht="21.0" customHeight="true">
      <c r="A29" s="24" t="s">
        <v>25</v>
      </c>
      <c r="B29" s="24" t="s">
        <v>141</v>
      </c>
      <c r="C29" s="24" t="s">
        <v>141</v>
      </c>
      <c r="D29" s="77" t="s">
        <v>1754</v>
      </c>
      <c r="E29" s="20" t="s">
        <v>141</v>
      </c>
      <c r="F29" s="24" t="s">
        <v>48</v>
      </c>
      <c r="G29" s="24" t="s">
        <v>141</v>
      </c>
      <c r="H29" s="24" t="s">
        <v>141</v>
      </c>
      <c r="I29" s="24" t="s">
        <v>141</v>
      </c>
      <c r="J29" s="24" t="s">
        <v>141</v>
      </c>
      <c r="K29" s="77" t="s">
        <v>1399</v>
      </c>
      <c r="L29" s="32" t="s">
        <v>141</v>
      </c>
      <c r="M29" s="32" t="s">
        <v>141</v>
      </c>
    </row>
    <row r="30" ht="21.0" customHeight="true">
      <c r="A30" s="24" t="s">
        <v>27</v>
      </c>
      <c r="B30" s="24" t="s">
        <v>141</v>
      </c>
      <c r="C30" s="24" t="s">
        <v>141</v>
      </c>
      <c r="D30" s="77" t="s">
        <v>1756</v>
      </c>
      <c r="E30" s="20" t="s">
        <v>141</v>
      </c>
      <c r="F30" s="24" t="s">
        <v>49</v>
      </c>
      <c r="G30" s="24" t="s">
        <v>141</v>
      </c>
      <c r="H30" s="24" t="s">
        <v>141</v>
      </c>
      <c r="I30" s="24" t="s">
        <v>141</v>
      </c>
      <c r="J30" s="24" t="s">
        <v>141</v>
      </c>
      <c r="K30" s="77" t="s">
        <v>332</v>
      </c>
      <c r="L30" s="32" t="s">
        <v>141</v>
      </c>
      <c r="M30" s="32" t="s">
        <v>141</v>
      </c>
    </row>
    <row r="31" ht="21.0" customHeight="true">
      <c r="A31" s="24" t="s">
        <v>29</v>
      </c>
      <c r="B31" s="24" t="s">
        <v>141</v>
      </c>
      <c r="C31" s="24" t="s">
        <v>141</v>
      </c>
      <c r="D31" s="77" t="s">
        <v>1754</v>
      </c>
      <c r="E31" s="20" t="s">
        <v>141</v>
      </c>
      <c r="F31" s="24" t="s">
        <v>50</v>
      </c>
      <c r="G31" s="24" t="s">
        <v>141</v>
      </c>
      <c r="H31" s="24" t="s">
        <v>141</v>
      </c>
      <c r="I31" s="24" t="s">
        <v>141</v>
      </c>
      <c r="J31" s="24" t="s">
        <v>141</v>
      </c>
      <c r="K31" s="77" t="s">
        <v>1399</v>
      </c>
      <c r="L31" s="32" t="s">
        <v>141</v>
      </c>
      <c r="M31" s="32" t="s">
        <v>141</v>
      </c>
    </row>
    <row r="32" ht="21.0" customHeight="true">
      <c r="A32" s="24" t="s">
        <v>51</v>
      </c>
      <c r="B32" s="24" t="s">
        <v>141</v>
      </c>
      <c r="C32" s="77" t="s">
        <v>1757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1766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1767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1768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1769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1770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1771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1047</v>
      </c>
      <c r="E17" s="77" t="s">
        <v>1775</v>
      </c>
      <c r="F17" s="77" t="s">
        <v>1776</v>
      </c>
      <c r="G17" s="77" t="s">
        <v>402</v>
      </c>
      <c r="H17" s="77" t="s">
        <v>1777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1772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1778</v>
      </c>
      <c r="G21" s="77" t="s">
        <v>86</v>
      </c>
      <c r="H21" s="77" t="s">
        <v>1779</v>
      </c>
      <c r="I21" s="77" t="s">
        <v>88</v>
      </c>
      <c r="J21" s="77" t="s">
        <v>1779</v>
      </c>
      <c r="K21" s="77" t="s">
        <v>95</v>
      </c>
      <c r="L21" s="77" t="s">
        <v>1779</v>
      </c>
      <c r="M21" s="20" t="s">
        <v>141</v>
      </c>
    </row>
    <row r="22" ht="21.0" customHeight="true">
      <c r="A22" s="77" t="s">
        <v>97</v>
      </c>
      <c r="B22" s="77" t="s">
        <v>1780</v>
      </c>
      <c r="C22" s="77" t="s">
        <v>99</v>
      </c>
      <c r="D22" s="77" t="s">
        <v>1780</v>
      </c>
      <c r="E22" s="77" t="s">
        <v>101</v>
      </c>
      <c r="F22" s="77" t="s">
        <v>1780</v>
      </c>
      <c r="G22" s="77" t="s">
        <v>103</v>
      </c>
      <c r="H22" s="77" t="s">
        <v>1781</v>
      </c>
      <c r="I22" s="77" t="s">
        <v>105</v>
      </c>
      <c r="J22" s="77" t="s">
        <v>1781</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406</v>
      </c>
      <c r="L27" s="32" t="s">
        <v>141</v>
      </c>
      <c r="M27" s="32" t="s">
        <v>141</v>
      </c>
    </row>
    <row r="28" ht="21.0" customHeight="true">
      <c r="A28" s="24" t="s">
        <v>23</v>
      </c>
      <c r="B28" s="24" t="s">
        <v>141</v>
      </c>
      <c r="C28" s="24" t="s">
        <v>141</v>
      </c>
      <c r="D28" s="77" t="s">
        <v>1773</v>
      </c>
      <c r="E28" s="20" t="s">
        <v>141</v>
      </c>
      <c r="F28" s="24" t="s">
        <v>47</v>
      </c>
      <c r="G28" s="24" t="s">
        <v>141</v>
      </c>
      <c r="H28" s="24" t="s">
        <v>141</v>
      </c>
      <c r="I28" s="24" t="s">
        <v>141</v>
      </c>
      <c r="J28" s="24" t="s">
        <v>141</v>
      </c>
      <c r="K28" s="77" t="s">
        <v>1645</v>
      </c>
      <c r="L28" s="32" t="s">
        <v>141</v>
      </c>
      <c r="M28" s="32" t="s">
        <v>141</v>
      </c>
    </row>
    <row r="29" ht="21.0" customHeight="true">
      <c r="A29" s="24" t="s">
        <v>25</v>
      </c>
      <c r="B29" s="24" t="s">
        <v>141</v>
      </c>
      <c r="C29" s="24" t="s">
        <v>141</v>
      </c>
      <c r="D29" s="77" t="s">
        <v>1771</v>
      </c>
      <c r="E29" s="20" t="s">
        <v>141</v>
      </c>
      <c r="F29" s="24" t="s">
        <v>48</v>
      </c>
      <c r="G29" s="24" t="s">
        <v>141</v>
      </c>
      <c r="H29" s="24" t="s">
        <v>141</v>
      </c>
      <c r="I29" s="24" t="s">
        <v>141</v>
      </c>
      <c r="J29" s="24" t="s">
        <v>141</v>
      </c>
      <c r="K29" s="77" t="s">
        <v>439</v>
      </c>
      <c r="L29" s="32" t="s">
        <v>141</v>
      </c>
      <c r="M29" s="32" t="s">
        <v>141</v>
      </c>
    </row>
    <row r="30" ht="21.0" customHeight="true">
      <c r="A30" s="24" t="s">
        <v>27</v>
      </c>
      <c r="B30" s="24" t="s">
        <v>141</v>
      </c>
      <c r="C30" s="24" t="s">
        <v>141</v>
      </c>
      <c r="D30" s="77" t="s">
        <v>1773</v>
      </c>
      <c r="E30" s="20" t="s">
        <v>141</v>
      </c>
      <c r="F30" s="24" t="s">
        <v>49</v>
      </c>
      <c r="G30" s="24" t="s">
        <v>141</v>
      </c>
      <c r="H30" s="24" t="s">
        <v>141</v>
      </c>
      <c r="I30" s="24" t="s">
        <v>141</v>
      </c>
      <c r="J30" s="24" t="s">
        <v>141</v>
      </c>
      <c r="K30" s="77" t="s">
        <v>1645</v>
      </c>
      <c r="L30" s="32" t="s">
        <v>141</v>
      </c>
      <c r="M30" s="32" t="s">
        <v>141</v>
      </c>
    </row>
    <row r="31" ht="21.0" customHeight="true">
      <c r="A31" s="24" t="s">
        <v>29</v>
      </c>
      <c r="B31" s="24" t="s">
        <v>141</v>
      </c>
      <c r="C31" s="24" t="s">
        <v>141</v>
      </c>
      <c r="D31" s="77" t="s">
        <v>1771</v>
      </c>
      <c r="E31" s="20" t="s">
        <v>141</v>
      </c>
      <c r="F31" s="24" t="s">
        <v>50</v>
      </c>
      <c r="G31" s="24" t="s">
        <v>141</v>
      </c>
      <c r="H31" s="24" t="s">
        <v>141</v>
      </c>
      <c r="I31" s="24" t="s">
        <v>141</v>
      </c>
      <c r="J31" s="24" t="s">
        <v>141</v>
      </c>
      <c r="K31" s="77" t="s">
        <v>439</v>
      </c>
      <c r="L31" s="32" t="s">
        <v>141</v>
      </c>
      <c r="M31" s="32" t="s">
        <v>141</v>
      </c>
    </row>
    <row r="32" ht="21.0" customHeight="true">
      <c r="A32" s="24" t="s">
        <v>51</v>
      </c>
      <c r="B32" s="24" t="s">
        <v>141</v>
      </c>
      <c r="C32" s="77" t="s">
        <v>1774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1782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1783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1784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1785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1786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893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1787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77</v>
      </c>
      <c r="H17" s="77" t="s">
        <v>1791</v>
      </c>
      <c r="I17" s="77" t="s">
        <v>1033</v>
      </c>
      <c r="J17" s="77" t="s">
        <v>800</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1788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1792</v>
      </c>
      <c r="E21" s="77" t="s">
        <v>83</v>
      </c>
      <c r="F21" s="77" t="s">
        <v>1792</v>
      </c>
      <c r="G21" s="77" t="s">
        <v>86</v>
      </c>
      <c r="H21" s="77" t="s">
        <v>1792</v>
      </c>
      <c r="I21" s="77" t="s">
        <v>88</v>
      </c>
      <c r="J21" s="77" t="s">
        <v>1793</v>
      </c>
      <c r="K21" s="77" t="s">
        <v>95</v>
      </c>
      <c r="L21" s="77" t="s">
        <v>1793</v>
      </c>
      <c r="M21" s="20" t="s">
        <v>141</v>
      </c>
    </row>
    <row r="22" ht="21.0" customHeight="true">
      <c r="A22" s="77" t="s">
        <v>97</v>
      </c>
      <c r="B22" s="77" t="s">
        <v>1793</v>
      </c>
      <c r="C22" s="77" t="s">
        <v>99</v>
      </c>
      <c r="D22" s="77" t="s">
        <v>1794</v>
      </c>
      <c r="E22" s="77" t="s">
        <v>101</v>
      </c>
      <c r="F22" s="77" t="s">
        <v>1794</v>
      </c>
      <c r="G22" s="77" t="s">
        <v>103</v>
      </c>
      <c r="H22" s="77" t="s">
        <v>1794</v>
      </c>
      <c r="I22" s="77" t="s">
        <v>105</v>
      </c>
      <c r="J22" s="77" t="s">
        <v>1795</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556</v>
      </c>
      <c r="L27" s="32" t="s">
        <v>141</v>
      </c>
      <c r="M27" s="32" t="s">
        <v>141</v>
      </c>
    </row>
    <row r="28" ht="21.0" customHeight="true">
      <c r="A28" s="24" t="s">
        <v>23</v>
      </c>
      <c r="B28" s="24" t="s">
        <v>141</v>
      </c>
      <c r="C28" s="24" t="s">
        <v>141</v>
      </c>
      <c r="D28" s="77" t="s">
        <v>1789</v>
      </c>
      <c r="E28" s="20" t="s">
        <v>141</v>
      </c>
      <c r="F28" s="24" t="s">
        <v>47</v>
      </c>
      <c r="G28" s="24" t="s">
        <v>141</v>
      </c>
      <c r="H28" s="24" t="s">
        <v>141</v>
      </c>
      <c r="I28" s="24" t="s">
        <v>141</v>
      </c>
      <c r="J28" s="24" t="s">
        <v>141</v>
      </c>
      <c r="K28" s="77" t="s">
        <v>1645</v>
      </c>
      <c r="L28" s="32" t="s">
        <v>141</v>
      </c>
      <c r="M28" s="32" t="s">
        <v>141</v>
      </c>
    </row>
    <row r="29" ht="21.0" customHeight="true">
      <c r="A29" s="24" t="s">
        <v>25</v>
      </c>
      <c r="B29" s="24" t="s">
        <v>141</v>
      </c>
      <c r="C29" s="24" t="s">
        <v>141</v>
      </c>
      <c r="D29" s="77" t="s">
        <v>1787</v>
      </c>
      <c r="E29" s="20" t="s">
        <v>141</v>
      </c>
      <c r="F29" s="24" t="s">
        <v>48</v>
      </c>
      <c r="G29" s="24" t="s">
        <v>141</v>
      </c>
      <c r="H29" s="24" t="s">
        <v>141</v>
      </c>
      <c r="I29" s="24" t="s">
        <v>141</v>
      </c>
      <c r="J29" s="24" t="s">
        <v>141</v>
      </c>
      <c r="K29" s="77" t="s">
        <v>423</v>
      </c>
      <c r="L29" s="32" t="s">
        <v>141</v>
      </c>
      <c r="M29" s="32" t="s">
        <v>141</v>
      </c>
    </row>
    <row r="30" ht="21.0" customHeight="true">
      <c r="A30" s="24" t="s">
        <v>27</v>
      </c>
      <c r="B30" s="24" t="s">
        <v>141</v>
      </c>
      <c r="C30" s="24" t="s">
        <v>141</v>
      </c>
      <c r="D30" s="77" t="s">
        <v>1789</v>
      </c>
      <c r="E30" s="20" t="s">
        <v>141</v>
      </c>
      <c r="F30" s="24" t="s">
        <v>49</v>
      </c>
      <c r="G30" s="24" t="s">
        <v>141</v>
      </c>
      <c r="H30" s="24" t="s">
        <v>141</v>
      </c>
      <c r="I30" s="24" t="s">
        <v>141</v>
      </c>
      <c r="J30" s="24" t="s">
        <v>141</v>
      </c>
      <c r="K30" s="77" t="s">
        <v>1645</v>
      </c>
      <c r="L30" s="32" t="s">
        <v>141</v>
      </c>
      <c r="M30" s="32" t="s">
        <v>141</v>
      </c>
    </row>
    <row r="31" ht="21.0" customHeight="true">
      <c r="A31" s="24" t="s">
        <v>29</v>
      </c>
      <c r="B31" s="24" t="s">
        <v>141</v>
      </c>
      <c r="C31" s="24" t="s">
        <v>141</v>
      </c>
      <c r="D31" s="77" t="s">
        <v>1787</v>
      </c>
      <c r="E31" s="20" t="s">
        <v>141</v>
      </c>
      <c r="F31" s="24" t="s">
        <v>50</v>
      </c>
      <c r="G31" s="24" t="s">
        <v>141</v>
      </c>
      <c r="H31" s="24" t="s">
        <v>141</v>
      </c>
      <c r="I31" s="24" t="s">
        <v>141</v>
      </c>
      <c r="J31" s="24" t="s">
        <v>141</v>
      </c>
      <c r="K31" s="77" t="s">
        <v>423</v>
      </c>
      <c r="L31" s="32" t="s">
        <v>141</v>
      </c>
      <c r="M31" s="32" t="s">
        <v>141</v>
      </c>
    </row>
    <row r="32" ht="21.0" customHeight="true">
      <c r="A32" s="24" t="s">
        <v>51</v>
      </c>
      <c r="B32" s="24" t="s">
        <v>141</v>
      </c>
      <c r="C32" s="77" t="s">
        <v>1790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1796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1239</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1240</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1797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1798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433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1799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1800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1801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77</v>
      </c>
      <c r="H17" s="77" t="s">
        <v>390</v>
      </c>
      <c r="I17" s="77" t="s">
        <v>644</v>
      </c>
      <c r="J17" s="77" t="s">
        <v>310</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1802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1809</v>
      </c>
      <c r="I21" s="77" t="s">
        <v>88</v>
      </c>
      <c r="J21" s="77" t="s">
        <v>1810</v>
      </c>
      <c r="K21" s="77" t="s">
        <v>95</v>
      </c>
      <c r="L21" s="77" t="s">
        <v>1811</v>
      </c>
      <c r="M21" s="20" t="s">
        <v>141</v>
      </c>
    </row>
    <row r="22" ht="21.0" customHeight="true">
      <c r="A22" s="77" t="s">
        <v>97</v>
      </c>
      <c r="B22" s="77" t="s">
        <v>1812</v>
      </c>
      <c r="C22" s="77" t="s">
        <v>99</v>
      </c>
      <c r="D22" s="77" t="s">
        <v>1813</v>
      </c>
      <c r="E22" s="77" t="s">
        <v>101</v>
      </c>
      <c r="F22" s="77" t="s">
        <v>1814</v>
      </c>
      <c r="G22" s="77" t="s">
        <v>103</v>
      </c>
      <c r="H22" s="77" t="s">
        <v>1815</v>
      </c>
      <c r="I22" s="77" t="s">
        <v>105</v>
      </c>
      <c r="J22" s="77" t="s">
        <v>1815</v>
      </c>
      <c r="K22" s="77" t="s">
        <v>107</v>
      </c>
      <c r="L22" s="77" t="s">
        <v>1815</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1803</v>
      </c>
      <c r="L27" s="32" t="s">
        <v>141</v>
      </c>
      <c r="M27" s="32" t="s">
        <v>141</v>
      </c>
    </row>
    <row r="28" ht="21.0" customHeight="true">
      <c r="A28" s="24" t="s">
        <v>23</v>
      </c>
      <c r="B28" s="24" t="s">
        <v>141</v>
      </c>
      <c r="C28" s="24" t="s">
        <v>141</v>
      </c>
      <c r="D28" s="77" t="s">
        <v>1804</v>
      </c>
      <c r="E28" s="20" t="s">
        <v>141</v>
      </c>
      <c r="F28" s="24" t="s">
        <v>47</v>
      </c>
      <c r="G28" s="24" t="s">
        <v>141</v>
      </c>
      <c r="H28" s="24" t="s">
        <v>141</v>
      </c>
      <c r="I28" s="24" t="s">
        <v>141</v>
      </c>
      <c r="J28" s="24" t="s">
        <v>141</v>
      </c>
      <c r="K28" s="77" t="s">
        <v>1805</v>
      </c>
      <c r="L28" s="32" t="s">
        <v>141</v>
      </c>
      <c r="M28" s="32" t="s">
        <v>141</v>
      </c>
    </row>
    <row r="29" ht="21.0" customHeight="true">
      <c r="A29" s="24" t="s">
        <v>25</v>
      </c>
      <c r="B29" s="24" t="s">
        <v>141</v>
      </c>
      <c r="C29" s="24" t="s">
        <v>141</v>
      </c>
      <c r="D29" s="77" t="s">
        <v>1806</v>
      </c>
      <c r="E29" s="20" t="s">
        <v>141</v>
      </c>
      <c r="F29" s="24" t="s">
        <v>48</v>
      </c>
      <c r="G29" s="24" t="s">
        <v>141</v>
      </c>
      <c r="H29" s="24" t="s">
        <v>141</v>
      </c>
      <c r="I29" s="24" t="s">
        <v>141</v>
      </c>
      <c r="J29" s="24" t="s">
        <v>141</v>
      </c>
      <c r="K29" s="77" t="s">
        <v>1807</v>
      </c>
      <c r="L29" s="32" t="s">
        <v>141</v>
      </c>
      <c r="M29" s="32" t="s">
        <v>141</v>
      </c>
    </row>
    <row r="30" ht="21.0" customHeight="true">
      <c r="A30" s="24" t="s">
        <v>27</v>
      </c>
      <c r="B30" s="24" t="s">
        <v>141</v>
      </c>
      <c r="C30" s="24" t="s">
        <v>141</v>
      </c>
      <c r="D30" s="77" t="s">
        <v>1804</v>
      </c>
      <c r="E30" s="20" t="s">
        <v>141</v>
      </c>
      <c r="F30" s="24" t="s">
        <v>49</v>
      </c>
      <c r="G30" s="24" t="s">
        <v>141</v>
      </c>
      <c r="H30" s="24" t="s">
        <v>141</v>
      </c>
      <c r="I30" s="24" t="s">
        <v>141</v>
      </c>
      <c r="J30" s="24" t="s">
        <v>141</v>
      </c>
      <c r="K30" s="77" t="s">
        <v>1805</v>
      </c>
      <c r="L30" s="32" t="s">
        <v>141</v>
      </c>
      <c r="M30" s="32" t="s">
        <v>141</v>
      </c>
    </row>
    <row r="31" ht="21.0" customHeight="true">
      <c r="A31" s="24" t="s">
        <v>29</v>
      </c>
      <c r="B31" s="24" t="s">
        <v>141</v>
      </c>
      <c r="C31" s="24" t="s">
        <v>141</v>
      </c>
      <c r="D31" s="77" t="s">
        <v>1806</v>
      </c>
      <c r="E31" s="20" t="s">
        <v>141</v>
      </c>
      <c r="F31" s="24" t="s">
        <v>50</v>
      </c>
      <c r="G31" s="24" t="s">
        <v>141</v>
      </c>
      <c r="H31" s="24" t="s">
        <v>141</v>
      </c>
      <c r="I31" s="24" t="s">
        <v>141</v>
      </c>
      <c r="J31" s="24" t="s">
        <v>141</v>
      </c>
      <c r="K31" s="77" t="s">
        <v>1807</v>
      </c>
      <c r="L31" s="32" t="s">
        <v>141</v>
      </c>
      <c r="M31" s="32" t="s">
        <v>141</v>
      </c>
    </row>
    <row r="32" ht="21.0" customHeight="true">
      <c r="A32" s="24" t="s">
        <v>51</v>
      </c>
      <c r="B32" s="24" t="s">
        <v>141</v>
      </c>
      <c r="C32" s="77" t="s">
        <v>1808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1816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1817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1818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1819</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1820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1821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1822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1826</v>
      </c>
      <c r="F17" s="77" t="s">
        <v>168</v>
      </c>
      <c r="G17" s="77" t="s">
        <v>400</v>
      </c>
      <c r="H17" s="77" t="s">
        <v>307</v>
      </c>
      <c r="I17" s="77" t="s">
        <v>310</v>
      </c>
      <c r="J17" s="77" t="s">
        <v>1827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1823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77</v>
      </c>
      <c r="I21" s="77" t="s">
        <v>88</v>
      </c>
      <c r="J21" s="77" t="s">
        <v>1828</v>
      </c>
      <c r="K21" s="77" t="s">
        <v>95</v>
      </c>
      <c r="L21" s="77" t="s">
        <v>1829</v>
      </c>
      <c r="M21" s="20" t="s">
        <v>141</v>
      </c>
    </row>
    <row r="22" ht="21.0" customHeight="true">
      <c r="A22" s="77" t="s">
        <v>97</v>
      </c>
      <c r="B22" s="77" t="s">
        <v>1830</v>
      </c>
      <c r="C22" s="77" t="s">
        <v>99</v>
      </c>
      <c r="D22" s="77" t="s">
        <v>1831</v>
      </c>
      <c r="E22" s="77" t="s">
        <v>101</v>
      </c>
      <c r="F22" s="77" t="s">
        <v>1831</v>
      </c>
      <c r="G22" s="77" t="s">
        <v>103</v>
      </c>
      <c r="H22" s="77" t="s">
        <v>1763</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837</v>
      </c>
      <c r="L27" s="32" t="s">
        <v>141</v>
      </c>
      <c r="M27" s="32" t="s">
        <v>141</v>
      </c>
    </row>
    <row r="28" ht="21.0" customHeight="true">
      <c r="A28" s="24" t="s">
        <v>23</v>
      </c>
      <c r="B28" s="24" t="s">
        <v>141</v>
      </c>
      <c r="C28" s="24" t="s">
        <v>141</v>
      </c>
      <c r="D28" s="77" t="s">
        <v>1824</v>
      </c>
      <c r="E28" s="20" t="s">
        <v>141</v>
      </c>
      <c r="F28" s="24" t="s">
        <v>47</v>
      </c>
      <c r="G28" s="24" t="s">
        <v>141</v>
      </c>
      <c r="H28" s="24" t="s">
        <v>141</v>
      </c>
      <c r="I28" s="24" t="s">
        <v>141</v>
      </c>
      <c r="J28" s="24" t="s">
        <v>141</v>
      </c>
      <c r="K28" s="77" t="s">
        <v>1353</v>
      </c>
      <c r="L28" s="32" t="s">
        <v>141</v>
      </c>
      <c r="M28" s="32" t="s">
        <v>141</v>
      </c>
    </row>
    <row r="29" ht="21.0" customHeight="true">
      <c r="A29" s="24" t="s">
        <v>25</v>
      </c>
      <c r="B29" s="24" t="s">
        <v>141</v>
      </c>
      <c r="C29" s="24" t="s">
        <v>141</v>
      </c>
      <c r="D29" s="77" t="s">
        <v>1822</v>
      </c>
      <c r="E29" s="20" t="s">
        <v>141</v>
      </c>
      <c r="F29" s="24" t="s">
        <v>48</v>
      </c>
      <c r="G29" s="24" t="s">
        <v>141</v>
      </c>
      <c r="H29" s="24" t="s">
        <v>141</v>
      </c>
      <c r="I29" s="24" t="s">
        <v>141</v>
      </c>
      <c r="J29" s="24" t="s">
        <v>141</v>
      </c>
      <c r="K29" s="77" t="s">
        <v>370</v>
      </c>
      <c r="L29" s="32" t="s">
        <v>141</v>
      </c>
      <c r="M29" s="32" t="s">
        <v>141</v>
      </c>
    </row>
    <row r="30" ht="21.0" customHeight="true">
      <c r="A30" s="24" t="s">
        <v>27</v>
      </c>
      <c r="B30" s="24" t="s">
        <v>141</v>
      </c>
      <c r="C30" s="24" t="s">
        <v>141</v>
      </c>
      <c r="D30" s="77" t="s">
        <v>1824</v>
      </c>
      <c r="E30" s="20" t="s">
        <v>141</v>
      </c>
      <c r="F30" s="24" t="s">
        <v>49</v>
      </c>
      <c r="G30" s="24" t="s">
        <v>141</v>
      </c>
      <c r="H30" s="24" t="s">
        <v>141</v>
      </c>
      <c r="I30" s="24" t="s">
        <v>141</v>
      </c>
      <c r="J30" s="24" t="s">
        <v>141</v>
      </c>
      <c r="K30" s="77" t="s">
        <v>1353</v>
      </c>
      <c r="L30" s="32" t="s">
        <v>141</v>
      </c>
      <c r="M30" s="32" t="s">
        <v>141</v>
      </c>
    </row>
    <row r="31" ht="21.0" customHeight="true">
      <c r="A31" s="24" t="s">
        <v>29</v>
      </c>
      <c r="B31" s="24" t="s">
        <v>141</v>
      </c>
      <c r="C31" s="24" t="s">
        <v>141</v>
      </c>
      <c r="D31" s="77" t="s">
        <v>1822</v>
      </c>
      <c r="E31" s="20" t="s">
        <v>141</v>
      </c>
      <c r="F31" s="24" t="s">
        <v>50</v>
      </c>
      <c r="G31" s="24" t="s">
        <v>141</v>
      </c>
      <c r="H31" s="24" t="s">
        <v>141</v>
      </c>
      <c r="I31" s="24" t="s">
        <v>141</v>
      </c>
      <c r="J31" s="24" t="s">
        <v>141</v>
      </c>
      <c r="K31" s="77" t="s">
        <v>370</v>
      </c>
      <c r="L31" s="32" t="s">
        <v>141</v>
      </c>
      <c r="M31" s="32" t="s">
        <v>141</v>
      </c>
    </row>
    <row r="32" ht="21.0" customHeight="true">
      <c r="A32" s="24" t="s">
        <v>51</v>
      </c>
      <c r="B32" s="24" t="s">
        <v>141</v>
      </c>
      <c r="C32" s="77" t="s">
        <v>1825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1832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1833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1834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1835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996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1300</v>
      </c>
      <c r="E17" s="77" t="s">
        <v>77</v>
      </c>
      <c r="F17" s="77" t="s">
        <v>168</v>
      </c>
      <c r="G17" s="77" t="s">
        <v>295</v>
      </c>
      <c r="H17" s="77" t="s">
        <v>168</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1836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1837</v>
      </c>
      <c r="E21" s="77" t="s">
        <v>83</v>
      </c>
      <c r="F21" s="77" t="s">
        <v>1839</v>
      </c>
      <c r="G21" s="77" t="s">
        <v>86</v>
      </c>
      <c r="H21" s="77" t="s">
        <v>1839</v>
      </c>
      <c r="I21" s="77" t="s">
        <v>88</v>
      </c>
      <c r="J21" s="77" t="s">
        <v>1839</v>
      </c>
      <c r="K21" s="77" t="s">
        <v>95</v>
      </c>
      <c r="L21" s="77" t="s">
        <v>1840</v>
      </c>
      <c r="M21" s="20" t="s">
        <v>141</v>
      </c>
    </row>
    <row r="22" ht="21.0" customHeight="true">
      <c r="A22" s="77" t="s">
        <v>97</v>
      </c>
      <c r="B22" s="77" t="s">
        <v>1840</v>
      </c>
      <c r="C22" s="77" t="s">
        <v>99</v>
      </c>
      <c r="D22" s="77" t="s">
        <v>1840</v>
      </c>
      <c r="E22" s="77" t="s">
        <v>101</v>
      </c>
      <c r="F22" s="77" t="s">
        <v>1427</v>
      </c>
      <c r="G22" s="77" t="s">
        <v>103</v>
      </c>
      <c r="H22" s="77" t="s">
        <v>1427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406</v>
      </c>
      <c r="L27" s="32" t="s">
        <v>141</v>
      </c>
      <c r="M27" s="32" t="s">
        <v>141</v>
      </c>
    </row>
    <row r="28" ht="21.0" customHeight="true">
      <c r="A28" s="24" t="s">
        <v>23</v>
      </c>
      <c r="B28" s="24" t="s">
        <v>141</v>
      </c>
      <c r="C28" s="24" t="s">
        <v>141</v>
      </c>
      <c r="D28" s="77" t="s">
        <v>1837</v>
      </c>
      <c r="E28" s="20" t="s">
        <v>141</v>
      </c>
      <c r="F28" s="24" t="s">
        <v>47</v>
      </c>
      <c r="G28" s="24" t="s">
        <v>141</v>
      </c>
      <c r="H28" s="24" t="s">
        <v>141</v>
      </c>
      <c r="I28" s="24" t="s">
        <v>141</v>
      </c>
      <c r="J28" s="24" t="s">
        <v>141</v>
      </c>
      <c r="K28" s="77" t="s">
        <v>199</v>
      </c>
      <c r="L28" s="32" t="s">
        <v>141</v>
      </c>
      <c r="M28" s="32" t="s">
        <v>141</v>
      </c>
    </row>
    <row r="29" ht="21.0" customHeight="true">
      <c r="A29" s="24" t="s">
        <v>25</v>
      </c>
      <c r="B29" s="24" t="s">
        <v>141</v>
      </c>
      <c r="C29" s="24" t="s">
        <v>141</v>
      </c>
      <c r="D29" s="77" t="s">
        <v>996</v>
      </c>
      <c r="E29" s="20" t="s">
        <v>141</v>
      </c>
      <c r="F29" s="24" t="s">
        <v>48</v>
      </c>
      <c r="G29" s="24" t="s">
        <v>141</v>
      </c>
      <c r="H29" s="24" t="s">
        <v>141</v>
      </c>
      <c r="I29" s="24" t="s">
        <v>141</v>
      </c>
      <c r="J29" s="24" t="s">
        <v>141</v>
      </c>
      <c r="K29" s="77" t="s">
        <v>259</v>
      </c>
      <c r="L29" s="32" t="s">
        <v>141</v>
      </c>
      <c r="M29" s="32" t="s">
        <v>141</v>
      </c>
    </row>
    <row r="30" ht="21.0" customHeight="true">
      <c r="A30" s="24" t="s">
        <v>27</v>
      </c>
      <c r="B30" s="24" t="s">
        <v>141</v>
      </c>
      <c r="C30" s="24" t="s">
        <v>141</v>
      </c>
      <c r="D30" s="77" t="s">
        <v>1837</v>
      </c>
      <c r="E30" s="20" t="s">
        <v>141</v>
      </c>
      <c r="F30" s="24" t="s">
        <v>49</v>
      </c>
      <c r="G30" s="24" t="s">
        <v>141</v>
      </c>
      <c r="H30" s="24" t="s">
        <v>141</v>
      </c>
      <c r="I30" s="24" t="s">
        <v>141</v>
      </c>
      <c r="J30" s="24" t="s">
        <v>141</v>
      </c>
      <c r="K30" s="77" t="s">
        <v>199</v>
      </c>
      <c r="L30" s="32" t="s">
        <v>141</v>
      </c>
      <c r="M30" s="32" t="s">
        <v>141</v>
      </c>
    </row>
    <row r="31" ht="21.0" customHeight="true">
      <c r="A31" s="24" t="s">
        <v>29</v>
      </c>
      <c r="B31" s="24" t="s">
        <v>141</v>
      </c>
      <c r="C31" s="24" t="s">
        <v>141</v>
      </c>
      <c r="D31" s="77" t="s">
        <v>996</v>
      </c>
      <c r="E31" s="20" t="s">
        <v>141</v>
      </c>
      <c r="F31" s="24" t="s">
        <v>50</v>
      </c>
      <c r="G31" s="24" t="s">
        <v>141</v>
      </c>
      <c r="H31" s="24" t="s">
        <v>141</v>
      </c>
      <c r="I31" s="24" t="s">
        <v>141</v>
      </c>
      <c r="J31" s="24" t="s">
        <v>141</v>
      </c>
      <c r="K31" s="77" t="s">
        <v>259</v>
      </c>
      <c r="L31" s="32" t="s">
        <v>141</v>
      </c>
      <c r="M31" s="32" t="s">
        <v>141</v>
      </c>
    </row>
    <row r="32" ht="21.0" customHeight="true">
      <c r="A32" s="24" t="s">
        <v>51</v>
      </c>
      <c r="B32" s="24" t="s">
        <v>141</v>
      </c>
      <c r="C32" s="77" t="s">
        <v>1838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1841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390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1842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1843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1844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346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341</v>
      </c>
      <c r="G17" s="77" t="s">
        <v>390</v>
      </c>
      <c r="H17" s="77" t="s">
        <v>525</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1845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1849</v>
      </c>
      <c r="G21" s="77" t="s">
        <v>86</v>
      </c>
      <c r="H21" s="77" t="s">
        <v>1850</v>
      </c>
      <c r="I21" s="77" t="s">
        <v>88</v>
      </c>
      <c r="J21" s="77" t="s">
        <v>1849</v>
      </c>
      <c r="K21" s="77" t="s">
        <v>95</v>
      </c>
      <c r="L21" s="77" t="s">
        <v>1851</v>
      </c>
      <c r="M21" s="20" t="s">
        <v>141</v>
      </c>
    </row>
    <row r="22" ht="21.0" customHeight="true">
      <c r="A22" s="77" t="s">
        <v>97</v>
      </c>
      <c r="B22" s="77" t="s">
        <v>1851</v>
      </c>
      <c r="C22" s="77" t="s">
        <v>99</v>
      </c>
      <c r="D22" s="77" t="s">
        <v>1851</v>
      </c>
      <c r="E22" s="77" t="s">
        <v>101</v>
      </c>
      <c r="F22" s="77" t="s">
        <v>1852</v>
      </c>
      <c r="G22" s="77" t="s">
        <v>103</v>
      </c>
      <c r="H22" s="77" t="s">
        <v>1852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888</v>
      </c>
      <c r="L27" s="32" t="s">
        <v>141</v>
      </c>
      <c r="M27" s="32" t="s">
        <v>141</v>
      </c>
    </row>
    <row r="28" ht="21.0" customHeight="true">
      <c r="A28" s="24" t="s">
        <v>23</v>
      </c>
      <c r="B28" s="24" t="s">
        <v>141</v>
      </c>
      <c r="C28" s="24" t="s">
        <v>141</v>
      </c>
      <c r="D28" s="77" t="s">
        <v>1846</v>
      </c>
      <c r="E28" s="20" t="s">
        <v>141</v>
      </c>
      <c r="F28" s="24" t="s">
        <v>47</v>
      </c>
      <c r="G28" s="24" t="s">
        <v>141</v>
      </c>
      <c r="H28" s="24" t="s">
        <v>141</v>
      </c>
      <c r="I28" s="24" t="s">
        <v>141</v>
      </c>
      <c r="J28" s="24" t="s">
        <v>141</v>
      </c>
      <c r="K28" s="77" t="s">
        <v>556</v>
      </c>
      <c r="L28" s="32" t="s">
        <v>141</v>
      </c>
      <c r="M28" s="32" t="s">
        <v>141</v>
      </c>
    </row>
    <row r="29" ht="21.0" customHeight="true">
      <c r="A29" s="24" t="s">
        <v>25</v>
      </c>
      <c r="B29" s="24" t="s">
        <v>141</v>
      </c>
      <c r="C29" s="24" t="s">
        <v>141</v>
      </c>
      <c r="D29" s="77" t="s">
        <v>346</v>
      </c>
      <c r="E29" s="20" t="s">
        <v>141</v>
      </c>
      <c r="F29" s="24" t="s">
        <v>48</v>
      </c>
      <c r="G29" s="24" t="s">
        <v>141</v>
      </c>
      <c r="H29" s="24" t="s">
        <v>141</v>
      </c>
      <c r="I29" s="24" t="s">
        <v>141</v>
      </c>
      <c r="J29" s="24" t="s">
        <v>141</v>
      </c>
      <c r="K29" s="77" t="s">
        <v>1847</v>
      </c>
      <c r="L29" s="32" t="s">
        <v>141</v>
      </c>
      <c r="M29" s="32" t="s">
        <v>141</v>
      </c>
    </row>
    <row r="30" ht="21.0" customHeight="true">
      <c r="A30" s="24" t="s">
        <v>27</v>
      </c>
      <c r="B30" s="24" t="s">
        <v>141</v>
      </c>
      <c r="C30" s="24" t="s">
        <v>141</v>
      </c>
      <c r="D30" s="77" t="s">
        <v>1846</v>
      </c>
      <c r="E30" s="20" t="s">
        <v>141</v>
      </c>
      <c r="F30" s="24" t="s">
        <v>49</v>
      </c>
      <c r="G30" s="24" t="s">
        <v>141</v>
      </c>
      <c r="H30" s="24" t="s">
        <v>141</v>
      </c>
      <c r="I30" s="24" t="s">
        <v>141</v>
      </c>
      <c r="J30" s="24" t="s">
        <v>141</v>
      </c>
      <c r="K30" s="77" t="s">
        <v>556</v>
      </c>
      <c r="L30" s="32" t="s">
        <v>141</v>
      </c>
      <c r="M30" s="32" t="s">
        <v>141</v>
      </c>
    </row>
    <row r="31" ht="21.0" customHeight="true">
      <c r="A31" s="24" t="s">
        <v>29</v>
      </c>
      <c r="B31" s="24" t="s">
        <v>141</v>
      </c>
      <c r="C31" s="24" t="s">
        <v>141</v>
      </c>
      <c r="D31" s="77" t="s">
        <v>346</v>
      </c>
      <c r="E31" s="20" t="s">
        <v>141</v>
      </c>
      <c r="F31" s="24" t="s">
        <v>50</v>
      </c>
      <c r="G31" s="24" t="s">
        <v>141</v>
      </c>
      <c r="H31" s="24" t="s">
        <v>141</v>
      </c>
      <c r="I31" s="24" t="s">
        <v>141</v>
      </c>
      <c r="J31" s="24" t="s">
        <v>141</v>
      </c>
      <c r="K31" s="77" t="s">
        <v>1847</v>
      </c>
      <c r="L31" s="32" t="s">
        <v>141</v>
      </c>
      <c r="M31" s="32" t="s">
        <v>141</v>
      </c>
    </row>
    <row r="32" ht="21.0" customHeight="true">
      <c r="A32" s="24" t="s">
        <v>51</v>
      </c>
      <c r="B32" s="24" t="s">
        <v>141</v>
      </c>
      <c r="C32" s="77" t="s">
        <v>1848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1853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1854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1855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171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1856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1857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552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1523</v>
      </c>
      <c r="G17" s="77" t="s">
        <v>1854</v>
      </c>
      <c r="H17" s="77" t="s">
        <v>310</v>
      </c>
      <c r="I17" s="77" t="s">
        <v>1861</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1858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1811</v>
      </c>
      <c r="C21" s="77" t="s">
        <v>81</v>
      </c>
      <c r="D21" s="77" t="s">
        <v>1862</v>
      </c>
      <c r="E21" s="77" t="s">
        <v>83</v>
      </c>
      <c r="F21" s="77" t="s">
        <v>1863</v>
      </c>
      <c r="G21" s="77" t="s">
        <v>86</v>
      </c>
      <c r="H21" s="77" t="s">
        <v>1864</v>
      </c>
      <c r="I21" s="77" t="s">
        <v>88</v>
      </c>
      <c r="J21" s="77" t="s">
        <v>1865</v>
      </c>
      <c r="K21" s="77" t="s">
        <v>95</v>
      </c>
      <c r="L21" s="77" t="s">
        <v>1866</v>
      </c>
      <c r="M21" s="20" t="s">
        <v>141</v>
      </c>
    </row>
    <row r="22" ht="21.0" customHeight="true">
      <c r="A22" s="77" t="s">
        <v>97</v>
      </c>
      <c r="B22" s="77" t="s">
        <v>1867</v>
      </c>
      <c r="C22" s="77" t="s">
        <v>99</v>
      </c>
      <c r="D22" s="77" t="s">
        <v>1868</v>
      </c>
      <c r="E22" s="77" t="s">
        <v>101</v>
      </c>
      <c r="F22" s="77" t="s">
        <v>1869</v>
      </c>
      <c r="G22" s="77" t="s">
        <v>103</v>
      </c>
      <c r="H22" s="77" t="s">
        <v>1870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423</v>
      </c>
      <c r="L27" s="32" t="s">
        <v>141</v>
      </c>
      <c r="M27" s="32" t="s">
        <v>141</v>
      </c>
    </row>
    <row r="28" ht="21.0" customHeight="true">
      <c r="A28" s="24" t="s">
        <v>23</v>
      </c>
      <c r="B28" s="24" t="s">
        <v>141</v>
      </c>
      <c r="C28" s="24" t="s">
        <v>141</v>
      </c>
      <c r="D28" s="77" t="s">
        <v>1859</v>
      </c>
      <c r="E28" s="20" t="s">
        <v>141</v>
      </c>
      <c r="F28" s="24" t="s">
        <v>47</v>
      </c>
      <c r="G28" s="24" t="s">
        <v>141</v>
      </c>
      <c r="H28" s="24" t="s">
        <v>141</v>
      </c>
      <c r="I28" s="24" t="s">
        <v>141</v>
      </c>
      <c r="J28" s="24" t="s">
        <v>141</v>
      </c>
      <c r="K28" s="77" t="s">
        <v>535</v>
      </c>
      <c r="L28" s="32" t="s">
        <v>141</v>
      </c>
      <c r="M28" s="32" t="s">
        <v>141</v>
      </c>
    </row>
    <row r="29" ht="21.0" customHeight="true">
      <c r="A29" s="24" t="s">
        <v>25</v>
      </c>
      <c r="B29" s="24" t="s">
        <v>141</v>
      </c>
      <c r="C29" s="24" t="s">
        <v>141</v>
      </c>
      <c r="D29" s="77" t="s">
        <v>552</v>
      </c>
      <c r="E29" s="20" t="s">
        <v>141</v>
      </c>
      <c r="F29" s="24" t="s">
        <v>48</v>
      </c>
      <c r="G29" s="24" t="s">
        <v>141</v>
      </c>
      <c r="H29" s="24" t="s">
        <v>141</v>
      </c>
      <c r="I29" s="24" t="s">
        <v>141</v>
      </c>
      <c r="J29" s="24" t="s">
        <v>141</v>
      </c>
      <c r="K29" s="77" t="s">
        <v>1486</v>
      </c>
      <c r="L29" s="32" t="s">
        <v>141</v>
      </c>
      <c r="M29" s="32" t="s">
        <v>141</v>
      </c>
    </row>
    <row r="30" ht="21.0" customHeight="true">
      <c r="A30" s="24" t="s">
        <v>27</v>
      </c>
      <c r="B30" s="24" t="s">
        <v>141</v>
      </c>
      <c r="C30" s="24" t="s">
        <v>141</v>
      </c>
      <c r="D30" s="77" t="s">
        <v>1859</v>
      </c>
      <c r="E30" s="20" t="s">
        <v>141</v>
      </c>
      <c r="F30" s="24" t="s">
        <v>49</v>
      </c>
      <c r="G30" s="24" t="s">
        <v>141</v>
      </c>
      <c r="H30" s="24" t="s">
        <v>141</v>
      </c>
      <c r="I30" s="24" t="s">
        <v>141</v>
      </c>
      <c r="J30" s="24" t="s">
        <v>141</v>
      </c>
      <c r="K30" s="77" t="s">
        <v>535</v>
      </c>
      <c r="L30" s="32" t="s">
        <v>141</v>
      </c>
      <c r="M30" s="32" t="s">
        <v>141</v>
      </c>
    </row>
    <row r="31" ht="21.0" customHeight="true">
      <c r="A31" s="24" t="s">
        <v>29</v>
      </c>
      <c r="B31" s="24" t="s">
        <v>141</v>
      </c>
      <c r="C31" s="24" t="s">
        <v>141</v>
      </c>
      <c r="D31" s="77" t="s">
        <v>552</v>
      </c>
      <c r="E31" s="20" t="s">
        <v>141</v>
      </c>
      <c r="F31" s="24" t="s">
        <v>50</v>
      </c>
      <c r="G31" s="24" t="s">
        <v>141</v>
      </c>
      <c r="H31" s="24" t="s">
        <v>141</v>
      </c>
      <c r="I31" s="24" t="s">
        <v>141</v>
      </c>
      <c r="J31" s="24" t="s">
        <v>141</v>
      </c>
      <c r="K31" s="77" t="s">
        <v>1486</v>
      </c>
      <c r="L31" s="32" t="s">
        <v>141</v>
      </c>
      <c r="M31" s="32" t="s">
        <v>141</v>
      </c>
    </row>
    <row r="32" ht="21.0" customHeight="true">
      <c r="A32" s="24" t="s">
        <v>51</v>
      </c>
      <c r="B32" s="24" t="s">
        <v>141</v>
      </c>
      <c r="C32" s="77" t="s">
        <v>1860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1871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901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454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1872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1873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1874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1875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1876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1878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310</v>
      </c>
      <c r="G17" s="77" t="s">
        <v>168</v>
      </c>
      <c r="H17" s="77" t="s">
        <v>1872</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1879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1883</v>
      </c>
      <c r="C21" s="77" t="s">
        <v>81</v>
      </c>
      <c r="D21" s="77" t="s">
        <v>1884</v>
      </c>
      <c r="E21" s="77" t="s">
        <v>83</v>
      </c>
      <c r="F21" s="77" t="s">
        <v>1885</v>
      </c>
      <c r="G21" s="77" t="s">
        <v>86</v>
      </c>
      <c r="H21" s="77" t="s">
        <v>1886</v>
      </c>
      <c r="I21" s="77" t="s">
        <v>88</v>
      </c>
      <c r="J21" s="77" t="s">
        <v>1887</v>
      </c>
      <c r="K21" s="77" t="s">
        <v>95</v>
      </c>
      <c r="L21" s="77" t="s">
        <v>1888</v>
      </c>
      <c r="M21" s="20" t="s">
        <v>141</v>
      </c>
    </row>
    <row r="22" ht="21.0" customHeight="true">
      <c r="A22" s="77" t="s">
        <v>97</v>
      </c>
      <c r="B22" s="77" t="s">
        <v>1889</v>
      </c>
      <c r="C22" s="77" t="s">
        <v>99</v>
      </c>
      <c r="D22" s="77" t="s">
        <v>1890</v>
      </c>
      <c r="E22" s="77" t="s">
        <v>101</v>
      </c>
      <c r="F22" s="77" t="s">
        <v>77</v>
      </c>
      <c r="G22" s="77" t="s">
        <v>103</v>
      </c>
      <c r="H22" s="77" t="s">
        <v>77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819</v>
      </c>
      <c r="L27" s="32" t="s">
        <v>141</v>
      </c>
      <c r="M27" s="32" t="s">
        <v>141</v>
      </c>
    </row>
    <row r="28" ht="21.0" customHeight="true">
      <c r="A28" s="24" t="s">
        <v>23</v>
      </c>
      <c r="B28" s="24" t="s">
        <v>141</v>
      </c>
      <c r="C28" s="24" t="s">
        <v>141</v>
      </c>
      <c r="D28" s="77" t="s">
        <v>1880</v>
      </c>
      <c r="E28" s="20" t="s">
        <v>141</v>
      </c>
      <c r="F28" s="24" t="s">
        <v>47</v>
      </c>
      <c r="G28" s="24" t="s">
        <v>141</v>
      </c>
      <c r="H28" s="24" t="s">
        <v>141</v>
      </c>
      <c r="I28" s="24" t="s">
        <v>141</v>
      </c>
      <c r="J28" s="24" t="s">
        <v>141</v>
      </c>
      <c r="K28" s="77" t="s">
        <v>1881</v>
      </c>
      <c r="L28" s="32" t="s">
        <v>141</v>
      </c>
      <c r="M28" s="32" t="s">
        <v>141</v>
      </c>
    </row>
    <row r="29" ht="21.0" customHeight="true">
      <c r="A29" s="24" t="s">
        <v>25</v>
      </c>
      <c r="B29" s="24" t="s">
        <v>141</v>
      </c>
      <c r="C29" s="24" t="s">
        <v>141</v>
      </c>
      <c r="D29" s="77" t="s">
        <v>1878</v>
      </c>
      <c r="E29" s="20" t="s">
        <v>141</v>
      </c>
      <c r="F29" s="24" t="s">
        <v>48</v>
      </c>
      <c r="G29" s="24" t="s">
        <v>141</v>
      </c>
      <c r="H29" s="24" t="s">
        <v>141</v>
      </c>
      <c r="I29" s="24" t="s">
        <v>141</v>
      </c>
      <c r="J29" s="24" t="s">
        <v>141</v>
      </c>
      <c r="K29" s="77" t="s">
        <v>1224</v>
      </c>
      <c r="L29" s="32" t="s">
        <v>141</v>
      </c>
      <c r="M29" s="32" t="s">
        <v>141</v>
      </c>
    </row>
    <row r="30" ht="21.0" customHeight="true">
      <c r="A30" s="24" t="s">
        <v>27</v>
      </c>
      <c r="B30" s="24" t="s">
        <v>141</v>
      </c>
      <c r="C30" s="24" t="s">
        <v>141</v>
      </c>
      <c r="D30" s="77" t="s">
        <v>1880</v>
      </c>
      <c r="E30" s="20" t="s">
        <v>141</v>
      </c>
      <c r="F30" s="24" t="s">
        <v>49</v>
      </c>
      <c r="G30" s="24" t="s">
        <v>141</v>
      </c>
      <c r="H30" s="24" t="s">
        <v>141</v>
      </c>
      <c r="I30" s="24" t="s">
        <v>141</v>
      </c>
      <c r="J30" s="24" t="s">
        <v>141</v>
      </c>
      <c r="K30" s="77" t="s">
        <v>1881</v>
      </c>
      <c r="L30" s="32" t="s">
        <v>141</v>
      </c>
      <c r="M30" s="32" t="s">
        <v>141</v>
      </c>
    </row>
    <row r="31" ht="21.0" customHeight="true">
      <c r="A31" s="24" t="s">
        <v>29</v>
      </c>
      <c r="B31" s="24" t="s">
        <v>141</v>
      </c>
      <c r="C31" s="24" t="s">
        <v>141</v>
      </c>
      <c r="D31" s="77" t="s">
        <v>1878</v>
      </c>
      <c r="E31" s="20" t="s">
        <v>141</v>
      </c>
      <c r="F31" s="24" t="s">
        <v>50</v>
      </c>
      <c r="G31" s="24" t="s">
        <v>141</v>
      </c>
      <c r="H31" s="24" t="s">
        <v>141</v>
      </c>
      <c r="I31" s="24" t="s">
        <v>141</v>
      </c>
      <c r="J31" s="24" t="s">
        <v>141</v>
      </c>
      <c r="K31" s="77" t="s">
        <v>1224</v>
      </c>
      <c r="L31" s="32" t="s">
        <v>141</v>
      </c>
      <c r="M31" s="32" t="s">
        <v>141</v>
      </c>
    </row>
    <row r="32" ht="21.0" customHeight="true">
      <c r="A32" s="24" t="s">
        <v>51</v>
      </c>
      <c r="B32" s="24" t="s">
        <v>141</v>
      </c>
      <c r="C32" s="77" t="s">
        <v>1882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1891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403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1892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1818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1819</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538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1893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1030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236</v>
      </c>
      <c r="H17" s="77" t="s">
        <v>249</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1894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77</v>
      </c>
      <c r="G21" s="77" t="s">
        <v>86</v>
      </c>
      <c r="H21" s="77" t="s">
        <v>77</v>
      </c>
      <c r="I21" s="77" t="s">
        <v>88</v>
      </c>
      <c r="J21" s="77" t="s">
        <v>1897</v>
      </c>
      <c r="K21" s="77" t="s">
        <v>95</v>
      </c>
      <c r="L21" s="77" t="s">
        <v>1898</v>
      </c>
      <c r="M21" s="20" t="s">
        <v>141</v>
      </c>
    </row>
    <row r="22" ht="21.0" customHeight="true">
      <c r="A22" s="77" t="s">
        <v>97</v>
      </c>
      <c r="B22" s="77" t="s">
        <v>1899</v>
      </c>
      <c r="C22" s="77" t="s">
        <v>99</v>
      </c>
      <c r="D22" s="77" t="s">
        <v>1900</v>
      </c>
      <c r="E22" s="77" t="s">
        <v>101</v>
      </c>
      <c r="F22" s="77" t="s">
        <v>1901</v>
      </c>
      <c r="G22" s="77" t="s">
        <v>103</v>
      </c>
      <c r="H22" s="77" t="s">
        <v>1902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471</v>
      </c>
      <c r="L27" s="32" t="s">
        <v>141</v>
      </c>
      <c r="M27" s="32" t="s">
        <v>141</v>
      </c>
    </row>
    <row r="28" ht="21.0" customHeight="true">
      <c r="A28" s="24" t="s">
        <v>23</v>
      </c>
      <c r="B28" s="24" t="s">
        <v>141</v>
      </c>
      <c r="C28" s="24" t="s">
        <v>141</v>
      </c>
      <c r="D28" s="77" t="s">
        <v>1895</v>
      </c>
      <c r="E28" s="20" t="s">
        <v>141</v>
      </c>
      <c r="F28" s="24" t="s">
        <v>47</v>
      </c>
      <c r="G28" s="24" t="s">
        <v>141</v>
      </c>
      <c r="H28" s="24" t="s">
        <v>141</v>
      </c>
      <c r="I28" s="24" t="s">
        <v>141</v>
      </c>
      <c r="J28" s="24" t="s">
        <v>141</v>
      </c>
      <c r="K28" s="77" t="s">
        <v>304</v>
      </c>
      <c r="L28" s="32" t="s">
        <v>141</v>
      </c>
      <c r="M28" s="32" t="s">
        <v>141</v>
      </c>
    </row>
    <row r="29" ht="21.0" customHeight="true">
      <c r="A29" s="24" t="s">
        <v>25</v>
      </c>
      <c r="B29" s="24" t="s">
        <v>141</v>
      </c>
      <c r="C29" s="24" t="s">
        <v>141</v>
      </c>
      <c r="D29" s="77" t="s">
        <v>1030</v>
      </c>
      <c r="E29" s="20" t="s">
        <v>141</v>
      </c>
      <c r="F29" s="24" t="s">
        <v>48</v>
      </c>
      <c r="G29" s="24" t="s">
        <v>141</v>
      </c>
      <c r="H29" s="24" t="s">
        <v>141</v>
      </c>
      <c r="I29" s="24" t="s">
        <v>141</v>
      </c>
      <c r="J29" s="24" t="s">
        <v>141</v>
      </c>
      <c r="K29" s="77" t="s">
        <v>68</v>
      </c>
      <c r="L29" s="32" t="s">
        <v>141</v>
      </c>
      <c r="M29" s="32" t="s">
        <v>141</v>
      </c>
    </row>
    <row r="30" ht="21.0" customHeight="true">
      <c r="A30" s="24" t="s">
        <v>27</v>
      </c>
      <c r="B30" s="24" t="s">
        <v>141</v>
      </c>
      <c r="C30" s="24" t="s">
        <v>141</v>
      </c>
      <c r="D30" s="77" t="s">
        <v>1895</v>
      </c>
      <c r="E30" s="20" t="s">
        <v>141</v>
      </c>
      <c r="F30" s="24" t="s">
        <v>49</v>
      </c>
      <c r="G30" s="24" t="s">
        <v>141</v>
      </c>
      <c r="H30" s="24" t="s">
        <v>141</v>
      </c>
      <c r="I30" s="24" t="s">
        <v>141</v>
      </c>
      <c r="J30" s="24" t="s">
        <v>141</v>
      </c>
      <c r="K30" s="77" t="s">
        <v>304</v>
      </c>
      <c r="L30" s="32" t="s">
        <v>141</v>
      </c>
      <c r="M30" s="32" t="s">
        <v>141</v>
      </c>
    </row>
    <row r="31" ht="21.0" customHeight="true">
      <c r="A31" s="24" t="s">
        <v>29</v>
      </c>
      <c r="B31" s="24" t="s">
        <v>141</v>
      </c>
      <c r="C31" s="24" t="s">
        <v>141</v>
      </c>
      <c r="D31" s="77" t="s">
        <v>1030</v>
      </c>
      <c r="E31" s="20" t="s">
        <v>141</v>
      </c>
      <c r="F31" s="24" t="s">
        <v>50</v>
      </c>
      <c r="G31" s="24" t="s">
        <v>141</v>
      </c>
      <c r="H31" s="24" t="s">
        <v>141</v>
      </c>
      <c r="I31" s="24" t="s">
        <v>141</v>
      </c>
      <c r="J31" s="24" t="s">
        <v>141</v>
      </c>
      <c r="K31" s="77" t="s">
        <v>68</v>
      </c>
      <c r="L31" s="32" t="s">
        <v>141</v>
      </c>
      <c r="M31" s="32" t="s">
        <v>141</v>
      </c>
    </row>
    <row r="32" ht="21.0" customHeight="true">
      <c r="A32" s="24" t="s">
        <v>51</v>
      </c>
      <c r="B32" s="24" t="s">
        <v>141</v>
      </c>
      <c r="C32" s="77" t="s">
        <v>1896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1903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1797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1904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343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1905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1906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1907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203</v>
      </c>
      <c r="E17" s="77" t="s">
        <v>77</v>
      </c>
      <c r="F17" s="77" t="s">
        <v>77</v>
      </c>
      <c r="G17" s="77" t="s">
        <v>191</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1908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1913</v>
      </c>
      <c r="C21" s="77" t="s">
        <v>81</v>
      </c>
      <c r="D21" s="77" t="s">
        <v>1914</v>
      </c>
      <c r="E21" s="77" t="s">
        <v>83</v>
      </c>
      <c r="F21" s="77" t="s">
        <v>1914</v>
      </c>
      <c r="G21" s="77" t="s">
        <v>86</v>
      </c>
      <c r="H21" s="77" t="s">
        <v>1914</v>
      </c>
      <c r="I21" s="77" t="s">
        <v>88</v>
      </c>
      <c r="J21" s="77" t="s">
        <v>1914</v>
      </c>
      <c r="K21" s="77" t="s">
        <v>95</v>
      </c>
      <c r="L21" s="77" t="s">
        <v>1914</v>
      </c>
      <c r="M21" s="20" t="s">
        <v>141</v>
      </c>
    </row>
    <row r="22" ht="21.0" customHeight="true">
      <c r="A22" s="77" t="s">
        <v>97</v>
      </c>
      <c r="B22" s="77" t="s">
        <v>1914</v>
      </c>
      <c r="C22" s="77" t="s">
        <v>99</v>
      </c>
      <c r="D22" s="77" t="s">
        <v>1915</v>
      </c>
      <c r="E22" s="77" t="s">
        <v>101</v>
      </c>
      <c r="F22" s="77" t="s">
        <v>1915</v>
      </c>
      <c r="G22" s="77" t="s">
        <v>103</v>
      </c>
      <c r="H22" s="77" t="s">
        <v>1915</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1909</v>
      </c>
      <c r="L27" s="32" t="s">
        <v>141</v>
      </c>
      <c r="M27" s="32" t="s">
        <v>141</v>
      </c>
    </row>
    <row r="28" ht="21.0" customHeight="true">
      <c r="A28" s="24" t="s">
        <v>23</v>
      </c>
      <c r="B28" s="24" t="s">
        <v>141</v>
      </c>
      <c r="C28" s="24" t="s">
        <v>141</v>
      </c>
      <c r="D28" s="77" t="s">
        <v>1910</v>
      </c>
      <c r="E28" s="20" t="s">
        <v>141</v>
      </c>
      <c r="F28" s="24" t="s">
        <v>47</v>
      </c>
      <c r="G28" s="24" t="s">
        <v>141</v>
      </c>
      <c r="H28" s="24" t="s">
        <v>141</v>
      </c>
      <c r="I28" s="24" t="s">
        <v>141</v>
      </c>
      <c r="J28" s="24" t="s">
        <v>141</v>
      </c>
      <c r="K28" s="77" t="s">
        <v>155</v>
      </c>
      <c r="L28" s="32" t="s">
        <v>141</v>
      </c>
      <c r="M28" s="32" t="s">
        <v>141</v>
      </c>
    </row>
    <row r="29" ht="21.0" customHeight="true">
      <c r="A29" s="24" t="s">
        <v>25</v>
      </c>
      <c r="B29" s="24" t="s">
        <v>141</v>
      </c>
      <c r="C29" s="24" t="s">
        <v>141</v>
      </c>
      <c r="D29" s="77" t="s">
        <v>1907</v>
      </c>
      <c r="E29" s="20" t="s">
        <v>141</v>
      </c>
      <c r="F29" s="24" t="s">
        <v>48</v>
      </c>
      <c r="G29" s="24" t="s">
        <v>141</v>
      </c>
      <c r="H29" s="24" t="s">
        <v>141</v>
      </c>
      <c r="I29" s="24" t="s">
        <v>141</v>
      </c>
      <c r="J29" s="24" t="s">
        <v>141</v>
      </c>
      <c r="K29" s="77" t="s">
        <v>1911</v>
      </c>
      <c r="L29" s="32" t="s">
        <v>141</v>
      </c>
      <c r="M29" s="32" t="s">
        <v>141</v>
      </c>
    </row>
    <row r="30" ht="21.0" customHeight="true">
      <c r="A30" s="24" t="s">
        <v>27</v>
      </c>
      <c r="B30" s="24" t="s">
        <v>141</v>
      </c>
      <c r="C30" s="24" t="s">
        <v>141</v>
      </c>
      <c r="D30" s="77" t="s">
        <v>1910</v>
      </c>
      <c r="E30" s="20" t="s">
        <v>141</v>
      </c>
      <c r="F30" s="24" t="s">
        <v>49</v>
      </c>
      <c r="G30" s="24" t="s">
        <v>141</v>
      </c>
      <c r="H30" s="24" t="s">
        <v>141</v>
      </c>
      <c r="I30" s="24" t="s">
        <v>141</v>
      </c>
      <c r="J30" s="24" t="s">
        <v>141</v>
      </c>
      <c r="K30" s="77" t="s">
        <v>155</v>
      </c>
      <c r="L30" s="32" t="s">
        <v>141</v>
      </c>
      <c r="M30" s="32" t="s">
        <v>141</v>
      </c>
    </row>
    <row r="31" ht="21.0" customHeight="true">
      <c r="A31" s="24" t="s">
        <v>29</v>
      </c>
      <c r="B31" s="24" t="s">
        <v>141</v>
      </c>
      <c r="C31" s="24" t="s">
        <v>141</v>
      </c>
      <c r="D31" s="77" t="s">
        <v>1907</v>
      </c>
      <c r="E31" s="20" t="s">
        <v>141</v>
      </c>
      <c r="F31" s="24" t="s">
        <v>50</v>
      </c>
      <c r="G31" s="24" t="s">
        <v>141</v>
      </c>
      <c r="H31" s="24" t="s">
        <v>141</v>
      </c>
      <c r="I31" s="24" t="s">
        <v>141</v>
      </c>
      <c r="J31" s="24" t="s">
        <v>141</v>
      </c>
      <c r="K31" s="77" t="s">
        <v>1911</v>
      </c>
      <c r="L31" s="32" t="s">
        <v>141</v>
      </c>
      <c r="M31" s="32" t="s">
        <v>141</v>
      </c>
    </row>
    <row r="32" ht="21.0" customHeight="true">
      <c r="A32" s="24" t="s">
        <v>51</v>
      </c>
      <c r="B32" s="24" t="s">
        <v>141</v>
      </c>
      <c r="C32" s="77" t="s">
        <v>1912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1916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901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902</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996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1917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1149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1875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1918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1918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1922</v>
      </c>
      <c r="E17" s="77" t="s">
        <v>1923</v>
      </c>
      <c r="F17" s="77" t="s">
        <v>1281</v>
      </c>
      <c r="G17" s="77" t="s">
        <v>1924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1919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1925</v>
      </c>
      <c r="C21" s="77" t="s">
        <v>81</v>
      </c>
      <c r="D21" s="77" t="s">
        <v>1926</v>
      </c>
      <c r="E21" s="77" t="s">
        <v>83</v>
      </c>
      <c r="F21" s="77" t="s">
        <v>1927</v>
      </c>
      <c r="G21" s="77" t="s">
        <v>86</v>
      </c>
      <c r="H21" s="77" t="s">
        <v>1928</v>
      </c>
      <c r="I21" s="77" t="s">
        <v>88</v>
      </c>
      <c r="J21" s="77" t="s">
        <v>652</v>
      </c>
      <c r="K21" s="77" t="s">
        <v>95</v>
      </c>
      <c r="L21" s="77" t="s">
        <v>1929</v>
      </c>
      <c r="M21" s="20" t="s">
        <v>141</v>
      </c>
    </row>
    <row r="22" ht="21.0" customHeight="true">
      <c r="A22" s="77" t="s">
        <v>97</v>
      </c>
      <c r="B22" s="77" t="s">
        <v>1930</v>
      </c>
      <c r="C22" s="77" t="s">
        <v>99</v>
      </c>
      <c r="D22" s="77" t="s">
        <v>1931</v>
      </c>
      <c r="E22" s="77" t="s">
        <v>101</v>
      </c>
      <c r="F22" s="77" t="s">
        <v>1932</v>
      </c>
      <c r="G22" s="77" t="s">
        <v>103</v>
      </c>
      <c r="H22" s="77" t="s">
        <v>1933</v>
      </c>
      <c r="I22" s="77" t="s">
        <v>105</v>
      </c>
      <c r="J22" s="77" t="s">
        <v>1934</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1106</v>
      </c>
      <c r="L27" s="32" t="s">
        <v>141</v>
      </c>
      <c r="M27" s="32" t="s">
        <v>141</v>
      </c>
    </row>
    <row r="28" ht="21.0" customHeight="true">
      <c r="A28" s="24" t="s">
        <v>23</v>
      </c>
      <c r="B28" s="24" t="s">
        <v>141</v>
      </c>
      <c r="C28" s="24" t="s">
        <v>141</v>
      </c>
      <c r="D28" s="77" t="s">
        <v>1920</v>
      </c>
      <c r="E28" s="20" t="s">
        <v>141</v>
      </c>
      <c r="F28" s="24" t="s">
        <v>47</v>
      </c>
      <c r="G28" s="24" t="s">
        <v>141</v>
      </c>
      <c r="H28" s="24" t="s">
        <v>141</v>
      </c>
      <c r="I28" s="24" t="s">
        <v>141</v>
      </c>
      <c r="J28" s="24" t="s">
        <v>141</v>
      </c>
      <c r="K28" s="77" t="s">
        <v>579</v>
      </c>
      <c r="L28" s="32" t="s">
        <v>141</v>
      </c>
      <c r="M28" s="32" t="s">
        <v>141</v>
      </c>
    </row>
    <row r="29" ht="21.0" customHeight="true">
      <c r="A29" s="24" t="s">
        <v>25</v>
      </c>
      <c r="B29" s="24" t="s">
        <v>141</v>
      </c>
      <c r="C29" s="24" t="s">
        <v>141</v>
      </c>
      <c r="D29" s="77" t="s">
        <v>1918</v>
      </c>
      <c r="E29" s="20" t="s">
        <v>141</v>
      </c>
      <c r="F29" s="24" t="s">
        <v>48</v>
      </c>
      <c r="G29" s="24" t="s">
        <v>141</v>
      </c>
      <c r="H29" s="24" t="s">
        <v>141</v>
      </c>
      <c r="I29" s="24" t="s">
        <v>141</v>
      </c>
      <c r="J29" s="24" t="s">
        <v>141</v>
      </c>
      <c r="K29" s="77" t="s">
        <v>1106</v>
      </c>
      <c r="L29" s="32" t="s">
        <v>141</v>
      </c>
      <c r="M29" s="32" t="s">
        <v>141</v>
      </c>
    </row>
    <row r="30" ht="21.0" customHeight="true">
      <c r="A30" s="24" t="s">
        <v>27</v>
      </c>
      <c r="B30" s="24" t="s">
        <v>141</v>
      </c>
      <c r="C30" s="24" t="s">
        <v>141</v>
      </c>
      <c r="D30" s="77" t="s">
        <v>1920</v>
      </c>
      <c r="E30" s="20" t="s">
        <v>141</v>
      </c>
      <c r="F30" s="24" t="s">
        <v>49</v>
      </c>
      <c r="G30" s="24" t="s">
        <v>141</v>
      </c>
      <c r="H30" s="24" t="s">
        <v>141</v>
      </c>
      <c r="I30" s="24" t="s">
        <v>141</v>
      </c>
      <c r="J30" s="24" t="s">
        <v>141</v>
      </c>
      <c r="K30" s="77" t="s">
        <v>579</v>
      </c>
      <c r="L30" s="32" t="s">
        <v>141</v>
      </c>
      <c r="M30" s="32" t="s">
        <v>141</v>
      </c>
    </row>
    <row r="31" ht="21.0" customHeight="true">
      <c r="A31" s="24" t="s">
        <v>29</v>
      </c>
      <c r="B31" s="24" t="s">
        <v>141</v>
      </c>
      <c r="C31" s="24" t="s">
        <v>141</v>
      </c>
      <c r="D31" s="77" t="s">
        <v>1918</v>
      </c>
      <c r="E31" s="20" t="s">
        <v>141</v>
      </c>
      <c r="F31" s="24" t="s">
        <v>50</v>
      </c>
      <c r="G31" s="24" t="s">
        <v>141</v>
      </c>
      <c r="H31" s="24" t="s">
        <v>141</v>
      </c>
      <c r="I31" s="24" t="s">
        <v>141</v>
      </c>
      <c r="J31" s="24" t="s">
        <v>141</v>
      </c>
      <c r="K31" s="77" t="s">
        <v>1106</v>
      </c>
      <c r="L31" s="32" t="s">
        <v>141</v>
      </c>
      <c r="M31" s="32" t="s">
        <v>141</v>
      </c>
    </row>
    <row r="32" ht="21.0" customHeight="true">
      <c r="A32" s="24" t="s">
        <v>51</v>
      </c>
      <c r="B32" s="24" t="s">
        <v>141</v>
      </c>
      <c r="C32" s="77" t="s">
        <v>1921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1935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1936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1937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1149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1938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1939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1939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1943</v>
      </c>
      <c r="G17" s="77" t="s">
        <v>1944</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1940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1945</v>
      </c>
      <c r="C21" s="77" t="s">
        <v>81</v>
      </c>
      <c r="D21" s="77" t="s">
        <v>1945</v>
      </c>
      <c r="E21" s="77" t="s">
        <v>83</v>
      </c>
      <c r="F21" s="77" t="s">
        <v>1945</v>
      </c>
      <c r="G21" s="77" t="s">
        <v>86</v>
      </c>
      <c r="H21" s="77" t="s">
        <v>1945</v>
      </c>
      <c r="I21" s="77" t="s">
        <v>88</v>
      </c>
      <c r="J21" s="77" t="s">
        <v>1945</v>
      </c>
      <c r="K21" s="77" t="s">
        <v>95</v>
      </c>
      <c r="L21" s="77" t="s">
        <v>1945</v>
      </c>
      <c r="M21" s="20" t="s">
        <v>141</v>
      </c>
    </row>
    <row r="22" ht="21.0" customHeight="true">
      <c r="A22" s="77" t="s">
        <v>97</v>
      </c>
      <c r="B22" s="77" t="s">
        <v>1945</v>
      </c>
      <c r="C22" s="77" t="s">
        <v>99</v>
      </c>
      <c r="D22" s="77" t="s">
        <v>1945</v>
      </c>
      <c r="E22" s="77" t="s">
        <v>101</v>
      </c>
      <c r="F22" s="77" t="s">
        <v>1946</v>
      </c>
      <c r="G22" s="77" t="s">
        <v>103</v>
      </c>
      <c r="H22" s="77" t="s">
        <v>1945</v>
      </c>
      <c r="I22" s="77" t="s">
        <v>105</v>
      </c>
      <c r="J22" s="77" t="s">
        <v>1945</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1646</v>
      </c>
      <c r="L27" s="32" t="s">
        <v>141</v>
      </c>
      <c r="M27" s="32" t="s">
        <v>141</v>
      </c>
    </row>
    <row r="28" ht="21.0" customHeight="true">
      <c r="A28" s="24" t="s">
        <v>23</v>
      </c>
      <c r="B28" s="24" t="s">
        <v>141</v>
      </c>
      <c r="C28" s="24" t="s">
        <v>141</v>
      </c>
      <c r="D28" s="77" t="s">
        <v>1941</v>
      </c>
      <c r="E28" s="20" t="s">
        <v>141</v>
      </c>
      <c r="F28" s="24" t="s">
        <v>47</v>
      </c>
      <c r="G28" s="24" t="s">
        <v>141</v>
      </c>
      <c r="H28" s="24" t="s">
        <v>141</v>
      </c>
      <c r="I28" s="24" t="s">
        <v>141</v>
      </c>
      <c r="J28" s="24" t="s">
        <v>141</v>
      </c>
      <c r="K28" s="77" t="s">
        <v>1014</v>
      </c>
      <c r="L28" s="32" t="s">
        <v>141</v>
      </c>
      <c r="M28" s="32" t="s">
        <v>141</v>
      </c>
    </row>
    <row r="29" ht="21.0" customHeight="true">
      <c r="A29" s="24" t="s">
        <v>25</v>
      </c>
      <c r="B29" s="24" t="s">
        <v>141</v>
      </c>
      <c r="C29" s="24" t="s">
        <v>141</v>
      </c>
      <c r="D29" s="77" t="s">
        <v>1939</v>
      </c>
      <c r="E29" s="20" t="s">
        <v>141</v>
      </c>
      <c r="F29" s="24" t="s">
        <v>48</v>
      </c>
      <c r="G29" s="24" t="s">
        <v>141</v>
      </c>
      <c r="H29" s="24" t="s">
        <v>141</v>
      </c>
      <c r="I29" s="24" t="s">
        <v>141</v>
      </c>
      <c r="J29" s="24" t="s">
        <v>141</v>
      </c>
      <c r="K29" s="77" t="s">
        <v>1646</v>
      </c>
      <c r="L29" s="32" t="s">
        <v>141</v>
      </c>
      <c r="M29" s="32" t="s">
        <v>141</v>
      </c>
    </row>
    <row r="30" ht="21.0" customHeight="true">
      <c r="A30" s="24" t="s">
        <v>27</v>
      </c>
      <c r="B30" s="24" t="s">
        <v>141</v>
      </c>
      <c r="C30" s="24" t="s">
        <v>141</v>
      </c>
      <c r="D30" s="77" t="s">
        <v>1941</v>
      </c>
      <c r="E30" s="20" t="s">
        <v>141</v>
      </c>
      <c r="F30" s="24" t="s">
        <v>49</v>
      </c>
      <c r="G30" s="24" t="s">
        <v>141</v>
      </c>
      <c r="H30" s="24" t="s">
        <v>141</v>
      </c>
      <c r="I30" s="24" t="s">
        <v>141</v>
      </c>
      <c r="J30" s="24" t="s">
        <v>141</v>
      </c>
      <c r="K30" s="77" t="s">
        <v>1014</v>
      </c>
      <c r="L30" s="32" t="s">
        <v>141</v>
      </c>
      <c r="M30" s="32" t="s">
        <v>141</v>
      </c>
    </row>
    <row r="31" ht="21.0" customHeight="true">
      <c r="A31" s="24" t="s">
        <v>29</v>
      </c>
      <c r="B31" s="24" t="s">
        <v>141</v>
      </c>
      <c r="C31" s="24" t="s">
        <v>141</v>
      </c>
      <c r="D31" s="77" t="s">
        <v>1939</v>
      </c>
      <c r="E31" s="20" t="s">
        <v>141</v>
      </c>
      <c r="F31" s="24" t="s">
        <v>50</v>
      </c>
      <c r="G31" s="24" t="s">
        <v>141</v>
      </c>
      <c r="H31" s="24" t="s">
        <v>141</v>
      </c>
      <c r="I31" s="24" t="s">
        <v>141</v>
      </c>
      <c r="J31" s="24" t="s">
        <v>141</v>
      </c>
      <c r="K31" s="77" t="s">
        <v>1646</v>
      </c>
      <c r="L31" s="32" t="s">
        <v>141</v>
      </c>
      <c r="M31" s="32" t="s">
        <v>141</v>
      </c>
    </row>
    <row r="32" ht="21.0" customHeight="true">
      <c r="A32" s="24" t="s">
        <v>51</v>
      </c>
      <c r="B32" s="24" t="s">
        <v>141</v>
      </c>
      <c r="C32" s="77" t="s">
        <v>1942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1947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384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1948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1949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1950</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1951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1951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1300</v>
      </c>
      <c r="E17" s="77" t="s">
        <v>168</v>
      </c>
      <c r="F17" s="77" t="s">
        <v>1258</v>
      </c>
      <c r="G17" s="77" t="s">
        <v>220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1952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1955</v>
      </c>
      <c r="E21" s="77" t="s">
        <v>83</v>
      </c>
      <c r="F21" s="77" t="s">
        <v>1955</v>
      </c>
      <c r="G21" s="77" t="s">
        <v>86</v>
      </c>
      <c r="H21" s="77" t="s">
        <v>1955</v>
      </c>
      <c r="I21" s="77" t="s">
        <v>88</v>
      </c>
      <c r="J21" s="77" t="s">
        <v>1955</v>
      </c>
      <c r="K21" s="77" t="s">
        <v>95</v>
      </c>
      <c r="L21" s="77" t="s">
        <v>1955</v>
      </c>
      <c r="M21" s="20" t="s">
        <v>141</v>
      </c>
    </row>
    <row r="22" ht="21.0" customHeight="true">
      <c r="A22" s="77" t="s">
        <v>97</v>
      </c>
      <c r="B22" s="77" t="s">
        <v>1955</v>
      </c>
      <c r="C22" s="77" t="s">
        <v>99</v>
      </c>
      <c r="D22" s="77" t="s">
        <v>1955</v>
      </c>
      <c r="E22" s="77" t="s">
        <v>101</v>
      </c>
      <c r="F22" s="77" t="s">
        <v>1956</v>
      </c>
      <c r="G22" s="77" t="s">
        <v>103</v>
      </c>
      <c r="H22" s="77" t="s">
        <v>1957</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232</v>
      </c>
      <c r="L27" s="32" t="s">
        <v>141</v>
      </c>
      <c r="M27" s="32" t="s">
        <v>141</v>
      </c>
    </row>
    <row r="28" ht="21.0" customHeight="true">
      <c r="A28" s="24" t="s">
        <v>23</v>
      </c>
      <c r="B28" s="24" t="s">
        <v>141</v>
      </c>
      <c r="C28" s="24" t="s">
        <v>141</v>
      </c>
      <c r="D28" s="77" t="s">
        <v>1953</v>
      </c>
      <c r="E28" s="20" t="s">
        <v>141</v>
      </c>
      <c r="F28" s="24" t="s">
        <v>47</v>
      </c>
      <c r="G28" s="24" t="s">
        <v>141</v>
      </c>
      <c r="H28" s="24" t="s">
        <v>141</v>
      </c>
      <c r="I28" s="24" t="s">
        <v>141</v>
      </c>
      <c r="J28" s="24" t="s">
        <v>141</v>
      </c>
      <c r="K28" s="77" t="s">
        <v>406</v>
      </c>
      <c r="L28" s="32" t="s">
        <v>141</v>
      </c>
      <c r="M28" s="32" t="s">
        <v>141</v>
      </c>
    </row>
    <row r="29" ht="21.0" customHeight="true">
      <c r="A29" s="24" t="s">
        <v>25</v>
      </c>
      <c r="B29" s="24" t="s">
        <v>141</v>
      </c>
      <c r="C29" s="24" t="s">
        <v>141</v>
      </c>
      <c r="D29" s="77" t="s">
        <v>1951</v>
      </c>
      <c r="E29" s="20" t="s">
        <v>141</v>
      </c>
      <c r="F29" s="24" t="s">
        <v>48</v>
      </c>
      <c r="G29" s="24" t="s">
        <v>141</v>
      </c>
      <c r="H29" s="24" t="s">
        <v>141</v>
      </c>
      <c r="I29" s="24" t="s">
        <v>141</v>
      </c>
      <c r="J29" s="24" t="s">
        <v>141</v>
      </c>
      <c r="K29" s="77" t="s">
        <v>232</v>
      </c>
      <c r="L29" s="32" t="s">
        <v>141</v>
      </c>
      <c r="M29" s="32" t="s">
        <v>141</v>
      </c>
    </row>
    <row r="30" ht="21.0" customHeight="true">
      <c r="A30" s="24" t="s">
        <v>27</v>
      </c>
      <c r="B30" s="24" t="s">
        <v>141</v>
      </c>
      <c r="C30" s="24" t="s">
        <v>141</v>
      </c>
      <c r="D30" s="77" t="s">
        <v>1953</v>
      </c>
      <c r="E30" s="20" t="s">
        <v>141</v>
      </c>
      <c r="F30" s="24" t="s">
        <v>49</v>
      </c>
      <c r="G30" s="24" t="s">
        <v>141</v>
      </c>
      <c r="H30" s="24" t="s">
        <v>141</v>
      </c>
      <c r="I30" s="24" t="s">
        <v>141</v>
      </c>
      <c r="J30" s="24" t="s">
        <v>141</v>
      </c>
      <c r="K30" s="77" t="s">
        <v>406</v>
      </c>
      <c r="L30" s="32" t="s">
        <v>141</v>
      </c>
      <c r="M30" s="32" t="s">
        <v>141</v>
      </c>
    </row>
    <row r="31" ht="21.0" customHeight="true">
      <c r="A31" s="24" t="s">
        <v>29</v>
      </c>
      <c r="B31" s="24" t="s">
        <v>141</v>
      </c>
      <c r="C31" s="24" t="s">
        <v>141</v>
      </c>
      <c r="D31" s="77" t="s">
        <v>1951</v>
      </c>
      <c r="E31" s="20" t="s">
        <v>141</v>
      </c>
      <c r="F31" s="24" t="s">
        <v>50</v>
      </c>
      <c r="G31" s="24" t="s">
        <v>141</v>
      </c>
      <c r="H31" s="24" t="s">
        <v>141</v>
      </c>
      <c r="I31" s="24" t="s">
        <v>141</v>
      </c>
      <c r="J31" s="24" t="s">
        <v>141</v>
      </c>
      <c r="K31" s="77" t="s">
        <v>232</v>
      </c>
      <c r="L31" s="32" t="s">
        <v>141</v>
      </c>
      <c r="M31" s="32" t="s">
        <v>141</v>
      </c>
    </row>
    <row r="32" ht="21.0" customHeight="true">
      <c r="A32" s="24" t="s">
        <v>51</v>
      </c>
      <c r="B32" s="24" t="s">
        <v>141</v>
      </c>
      <c r="C32" s="77" t="s">
        <v>1954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1958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271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1959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972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1960</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1961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1961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390</v>
      </c>
      <c r="E17" s="77" t="s">
        <v>1967</v>
      </c>
      <c r="F17" s="77" t="s">
        <v>1968</v>
      </c>
      <c r="G17" s="77" t="s">
        <v>1969</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1962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1970</v>
      </c>
      <c r="E21" s="77" t="s">
        <v>83</v>
      </c>
      <c r="F21" s="77" t="s">
        <v>1970</v>
      </c>
      <c r="G21" s="77" t="s">
        <v>86</v>
      </c>
      <c r="H21" s="77" t="s">
        <v>1970</v>
      </c>
      <c r="I21" s="77" t="s">
        <v>88</v>
      </c>
      <c r="J21" s="77" t="s">
        <v>1971</v>
      </c>
      <c r="K21" s="77" t="s">
        <v>95</v>
      </c>
      <c r="L21" s="77" t="s">
        <v>1971</v>
      </c>
      <c r="M21" s="20" t="s">
        <v>141</v>
      </c>
    </row>
    <row r="22" ht="21.0" customHeight="true">
      <c r="A22" s="77" t="s">
        <v>97</v>
      </c>
      <c r="B22" s="77" t="s">
        <v>1971</v>
      </c>
      <c r="C22" s="77" t="s">
        <v>99</v>
      </c>
      <c r="D22" s="77" t="s">
        <v>1972</v>
      </c>
      <c r="E22" s="77" t="s">
        <v>101</v>
      </c>
      <c r="F22" s="77" t="s">
        <v>1973</v>
      </c>
      <c r="G22" s="77" t="s">
        <v>103</v>
      </c>
      <c r="H22" s="77" t="s">
        <v>1972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1963</v>
      </c>
      <c r="L27" s="32" t="s">
        <v>141</v>
      </c>
      <c r="M27" s="32" t="s">
        <v>141</v>
      </c>
    </row>
    <row r="28" ht="21.0" customHeight="true">
      <c r="A28" s="24" t="s">
        <v>23</v>
      </c>
      <c r="B28" s="24" t="s">
        <v>141</v>
      </c>
      <c r="C28" s="24" t="s">
        <v>141</v>
      </c>
      <c r="D28" s="77" t="s">
        <v>1964</v>
      </c>
      <c r="E28" s="20" t="s">
        <v>141</v>
      </c>
      <c r="F28" s="24" t="s">
        <v>47</v>
      </c>
      <c r="G28" s="24" t="s">
        <v>141</v>
      </c>
      <c r="H28" s="24" t="s">
        <v>141</v>
      </c>
      <c r="I28" s="24" t="s">
        <v>141</v>
      </c>
      <c r="J28" s="24" t="s">
        <v>141</v>
      </c>
      <c r="K28" s="77" t="s">
        <v>1965</v>
      </c>
      <c r="L28" s="32" t="s">
        <v>141</v>
      </c>
      <c r="M28" s="32" t="s">
        <v>141</v>
      </c>
    </row>
    <row r="29" ht="21.0" customHeight="true">
      <c r="A29" s="24" t="s">
        <v>25</v>
      </c>
      <c r="B29" s="24" t="s">
        <v>141</v>
      </c>
      <c r="C29" s="24" t="s">
        <v>141</v>
      </c>
      <c r="D29" s="77" t="s">
        <v>1961</v>
      </c>
      <c r="E29" s="20" t="s">
        <v>141</v>
      </c>
      <c r="F29" s="24" t="s">
        <v>48</v>
      </c>
      <c r="G29" s="24" t="s">
        <v>141</v>
      </c>
      <c r="H29" s="24" t="s">
        <v>141</v>
      </c>
      <c r="I29" s="24" t="s">
        <v>141</v>
      </c>
      <c r="J29" s="24" t="s">
        <v>141</v>
      </c>
      <c r="K29" s="77" t="s">
        <v>1963</v>
      </c>
      <c r="L29" s="32" t="s">
        <v>141</v>
      </c>
      <c r="M29" s="32" t="s">
        <v>141</v>
      </c>
    </row>
    <row r="30" ht="21.0" customHeight="true">
      <c r="A30" s="24" t="s">
        <v>27</v>
      </c>
      <c r="B30" s="24" t="s">
        <v>141</v>
      </c>
      <c r="C30" s="24" t="s">
        <v>141</v>
      </c>
      <c r="D30" s="77" t="s">
        <v>1964</v>
      </c>
      <c r="E30" s="20" t="s">
        <v>141</v>
      </c>
      <c r="F30" s="24" t="s">
        <v>49</v>
      </c>
      <c r="G30" s="24" t="s">
        <v>141</v>
      </c>
      <c r="H30" s="24" t="s">
        <v>141</v>
      </c>
      <c r="I30" s="24" t="s">
        <v>141</v>
      </c>
      <c r="J30" s="24" t="s">
        <v>141</v>
      </c>
      <c r="K30" s="77" t="s">
        <v>1965</v>
      </c>
      <c r="L30" s="32" t="s">
        <v>141</v>
      </c>
      <c r="M30" s="32" t="s">
        <v>141</v>
      </c>
    </row>
    <row r="31" ht="21.0" customHeight="true">
      <c r="A31" s="24" t="s">
        <v>29</v>
      </c>
      <c r="B31" s="24" t="s">
        <v>141</v>
      </c>
      <c r="C31" s="24" t="s">
        <v>141</v>
      </c>
      <c r="D31" s="77" t="s">
        <v>1961</v>
      </c>
      <c r="E31" s="20" t="s">
        <v>141</v>
      </c>
      <c r="F31" s="24" t="s">
        <v>50</v>
      </c>
      <c r="G31" s="24" t="s">
        <v>141</v>
      </c>
      <c r="H31" s="24" t="s">
        <v>141</v>
      </c>
      <c r="I31" s="24" t="s">
        <v>141</v>
      </c>
      <c r="J31" s="24" t="s">
        <v>141</v>
      </c>
      <c r="K31" s="77" t="s">
        <v>1963</v>
      </c>
      <c r="L31" s="32" t="s">
        <v>141</v>
      </c>
      <c r="M31" s="32" t="s">
        <v>141</v>
      </c>
    </row>
    <row r="32" ht="21.0" customHeight="true">
      <c r="A32" s="24" t="s">
        <v>51</v>
      </c>
      <c r="B32" s="24" t="s">
        <v>141</v>
      </c>
      <c r="C32" s="77" t="s">
        <v>1966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1974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901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902</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1548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1975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343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1525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1976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1977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1978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1983</v>
      </c>
      <c r="H17" s="77" t="s">
        <v>1984</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1979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1985</v>
      </c>
      <c r="C21" s="77" t="s">
        <v>81</v>
      </c>
      <c r="D21" s="77" t="s">
        <v>1985</v>
      </c>
      <c r="E21" s="77" t="s">
        <v>83</v>
      </c>
      <c r="F21" s="77" t="s">
        <v>1985</v>
      </c>
      <c r="G21" s="77" t="s">
        <v>86</v>
      </c>
      <c r="H21" s="77" t="s">
        <v>1985</v>
      </c>
      <c r="I21" s="77" t="s">
        <v>88</v>
      </c>
      <c r="J21" s="77" t="s">
        <v>1985</v>
      </c>
      <c r="K21" s="77" t="s">
        <v>95</v>
      </c>
      <c r="L21" s="77" t="s">
        <v>1985</v>
      </c>
      <c r="M21" s="20" t="s">
        <v>141</v>
      </c>
    </row>
    <row r="22" ht="21.0" customHeight="true">
      <c r="A22" s="77" t="s">
        <v>97</v>
      </c>
      <c r="B22" s="77" t="s">
        <v>1985</v>
      </c>
      <c r="C22" s="77" t="s">
        <v>99</v>
      </c>
      <c r="D22" s="77" t="s">
        <v>1985</v>
      </c>
      <c r="E22" s="77" t="s">
        <v>101</v>
      </c>
      <c r="F22" s="77" t="s">
        <v>1985</v>
      </c>
      <c r="G22" s="77" t="s">
        <v>103</v>
      </c>
      <c r="H22" s="77" t="s">
        <v>1985</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257</v>
      </c>
      <c r="L27" s="32" t="s">
        <v>141</v>
      </c>
      <c r="M27" s="32" t="s">
        <v>141</v>
      </c>
    </row>
    <row r="28" ht="21.0" customHeight="true">
      <c r="A28" s="24" t="s">
        <v>23</v>
      </c>
      <c r="B28" s="24" t="s">
        <v>141</v>
      </c>
      <c r="C28" s="24" t="s">
        <v>141</v>
      </c>
      <c r="D28" s="77" t="s">
        <v>1980</v>
      </c>
      <c r="E28" s="20" t="s">
        <v>141</v>
      </c>
      <c r="F28" s="24" t="s">
        <v>47</v>
      </c>
      <c r="G28" s="24" t="s">
        <v>141</v>
      </c>
      <c r="H28" s="24" t="s">
        <v>141</v>
      </c>
      <c r="I28" s="24" t="s">
        <v>141</v>
      </c>
      <c r="J28" s="24" t="s">
        <v>141</v>
      </c>
      <c r="K28" s="77" t="s">
        <v>579</v>
      </c>
      <c r="L28" s="32" t="s">
        <v>141</v>
      </c>
      <c r="M28" s="32" t="s">
        <v>141</v>
      </c>
    </row>
    <row r="29" ht="21.0" customHeight="true">
      <c r="A29" s="24" t="s">
        <v>25</v>
      </c>
      <c r="B29" s="24" t="s">
        <v>141</v>
      </c>
      <c r="C29" s="24" t="s">
        <v>141</v>
      </c>
      <c r="D29" s="77" t="s">
        <v>1978</v>
      </c>
      <c r="E29" s="20" t="s">
        <v>141</v>
      </c>
      <c r="F29" s="24" t="s">
        <v>48</v>
      </c>
      <c r="G29" s="24" t="s">
        <v>141</v>
      </c>
      <c r="H29" s="24" t="s">
        <v>141</v>
      </c>
      <c r="I29" s="24" t="s">
        <v>141</v>
      </c>
      <c r="J29" s="24" t="s">
        <v>141</v>
      </c>
      <c r="K29" s="77" t="s">
        <v>1981</v>
      </c>
      <c r="L29" s="32" t="s">
        <v>141</v>
      </c>
      <c r="M29" s="32" t="s">
        <v>141</v>
      </c>
    </row>
    <row r="30" ht="21.0" customHeight="true">
      <c r="A30" s="24" t="s">
        <v>27</v>
      </c>
      <c r="B30" s="24" t="s">
        <v>141</v>
      </c>
      <c r="C30" s="24" t="s">
        <v>141</v>
      </c>
      <c r="D30" s="77" t="s">
        <v>1980</v>
      </c>
      <c r="E30" s="20" t="s">
        <v>141</v>
      </c>
      <c r="F30" s="24" t="s">
        <v>49</v>
      </c>
      <c r="G30" s="24" t="s">
        <v>141</v>
      </c>
      <c r="H30" s="24" t="s">
        <v>141</v>
      </c>
      <c r="I30" s="24" t="s">
        <v>141</v>
      </c>
      <c r="J30" s="24" t="s">
        <v>141</v>
      </c>
      <c r="K30" s="77" t="s">
        <v>579</v>
      </c>
      <c r="L30" s="32" t="s">
        <v>141</v>
      </c>
      <c r="M30" s="32" t="s">
        <v>141</v>
      </c>
    </row>
    <row r="31" ht="21.0" customHeight="true">
      <c r="A31" s="24" t="s">
        <v>29</v>
      </c>
      <c r="B31" s="24" t="s">
        <v>141</v>
      </c>
      <c r="C31" s="24" t="s">
        <v>141</v>
      </c>
      <c r="D31" s="77" t="s">
        <v>1978</v>
      </c>
      <c r="E31" s="20" t="s">
        <v>141</v>
      </c>
      <c r="F31" s="24" t="s">
        <v>50</v>
      </c>
      <c r="G31" s="24" t="s">
        <v>141</v>
      </c>
      <c r="H31" s="24" t="s">
        <v>141</v>
      </c>
      <c r="I31" s="24" t="s">
        <v>141</v>
      </c>
      <c r="J31" s="24" t="s">
        <v>141</v>
      </c>
      <c r="K31" s="77" t="s">
        <v>1981</v>
      </c>
      <c r="L31" s="32" t="s">
        <v>141</v>
      </c>
      <c r="M31" s="32" t="s">
        <v>141</v>
      </c>
    </row>
    <row r="32" ht="21.0" customHeight="true">
      <c r="A32" s="24" t="s">
        <v>51</v>
      </c>
      <c r="B32" s="24" t="s">
        <v>141</v>
      </c>
      <c r="C32" s="77" t="s">
        <v>1982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1986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1987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386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1525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1988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1989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1990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1995</v>
      </c>
      <c r="C21" s="77" t="s">
        <v>81</v>
      </c>
      <c r="D21" s="77" t="s">
        <v>1996</v>
      </c>
      <c r="E21" s="77" t="s">
        <v>83</v>
      </c>
      <c r="F21" s="77" t="s">
        <v>1997</v>
      </c>
      <c r="G21" s="77" t="s">
        <v>86</v>
      </c>
      <c r="H21" s="77" t="s">
        <v>1998</v>
      </c>
      <c r="I21" s="77" t="s">
        <v>88</v>
      </c>
      <c r="J21" s="77" t="s">
        <v>1999</v>
      </c>
      <c r="K21" s="77" t="s">
        <v>95</v>
      </c>
      <c r="L21" s="77" t="s">
        <v>2000</v>
      </c>
      <c r="M21" s="20" t="s">
        <v>141</v>
      </c>
    </row>
    <row r="22" ht="21.0" customHeight="true">
      <c r="A22" s="77" t="s">
        <v>97</v>
      </c>
      <c r="B22" s="77" t="s">
        <v>2001</v>
      </c>
      <c r="C22" s="77" t="s">
        <v>99</v>
      </c>
      <c r="D22" s="77" t="s">
        <v>2002</v>
      </c>
      <c r="E22" s="77" t="s">
        <v>101</v>
      </c>
      <c r="F22" s="77" t="s">
        <v>2003</v>
      </c>
      <c r="G22" s="77" t="s">
        <v>103</v>
      </c>
      <c r="H22" s="77" t="s">
        <v>2004</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1991</v>
      </c>
      <c r="L27" s="32" t="s">
        <v>141</v>
      </c>
      <c r="M27" s="32" t="s">
        <v>141</v>
      </c>
    </row>
    <row r="28" ht="21.0" customHeight="true">
      <c r="A28" s="24" t="s">
        <v>23</v>
      </c>
      <c r="B28" s="24" t="s">
        <v>141</v>
      </c>
      <c r="C28" s="24" t="s">
        <v>141</v>
      </c>
      <c r="D28" s="77" t="s">
        <v>255</v>
      </c>
      <c r="E28" s="20" t="s">
        <v>141</v>
      </c>
      <c r="F28" s="24" t="s">
        <v>47</v>
      </c>
      <c r="G28" s="24" t="s">
        <v>141</v>
      </c>
      <c r="H28" s="24" t="s">
        <v>141</v>
      </c>
      <c r="I28" s="24" t="s">
        <v>141</v>
      </c>
      <c r="J28" s="24" t="s">
        <v>141</v>
      </c>
      <c r="K28" s="77" t="s">
        <v>1992</v>
      </c>
      <c r="L28" s="32" t="s">
        <v>141</v>
      </c>
      <c r="M28" s="32" t="s">
        <v>141</v>
      </c>
    </row>
    <row r="29" ht="21.0" customHeight="true">
      <c r="A29" s="24" t="s">
        <v>25</v>
      </c>
      <c r="B29" s="24" t="s">
        <v>141</v>
      </c>
      <c r="C29" s="24" t="s">
        <v>141</v>
      </c>
      <c r="D29" s="77" t="s">
        <v>168</v>
      </c>
      <c r="E29" s="20" t="s">
        <v>141</v>
      </c>
      <c r="F29" s="24" t="s">
        <v>48</v>
      </c>
      <c r="G29" s="24" t="s">
        <v>141</v>
      </c>
      <c r="H29" s="24" t="s">
        <v>141</v>
      </c>
      <c r="I29" s="24" t="s">
        <v>141</v>
      </c>
      <c r="J29" s="24" t="s">
        <v>141</v>
      </c>
      <c r="K29" s="77" t="s">
        <v>1993</v>
      </c>
      <c r="L29" s="32" t="s">
        <v>141</v>
      </c>
      <c r="M29" s="32" t="s">
        <v>141</v>
      </c>
    </row>
    <row r="30" ht="21.0" customHeight="true">
      <c r="A30" s="24" t="s">
        <v>27</v>
      </c>
      <c r="B30" s="24" t="s">
        <v>141</v>
      </c>
      <c r="C30" s="24" t="s">
        <v>141</v>
      </c>
      <c r="D30" s="77" t="s">
        <v>255</v>
      </c>
      <c r="E30" s="20" t="s">
        <v>141</v>
      </c>
      <c r="F30" s="24" t="s">
        <v>49</v>
      </c>
      <c r="G30" s="24" t="s">
        <v>141</v>
      </c>
      <c r="H30" s="24" t="s">
        <v>141</v>
      </c>
      <c r="I30" s="24" t="s">
        <v>141</v>
      </c>
      <c r="J30" s="24" t="s">
        <v>141</v>
      </c>
      <c r="K30" s="77" t="s">
        <v>1992</v>
      </c>
      <c r="L30" s="32" t="s">
        <v>141</v>
      </c>
      <c r="M30" s="32" t="s">
        <v>141</v>
      </c>
    </row>
    <row r="31" ht="21.0" customHeight="true">
      <c r="A31" s="24" t="s">
        <v>29</v>
      </c>
      <c r="B31" s="24" t="s">
        <v>141</v>
      </c>
      <c r="C31" s="24" t="s">
        <v>141</v>
      </c>
      <c r="D31" s="77" t="s">
        <v>168</v>
      </c>
      <c r="E31" s="20" t="s">
        <v>141</v>
      </c>
      <c r="F31" s="24" t="s">
        <v>50</v>
      </c>
      <c r="G31" s="24" t="s">
        <v>141</v>
      </c>
      <c r="H31" s="24" t="s">
        <v>141</v>
      </c>
      <c r="I31" s="24" t="s">
        <v>141</v>
      </c>
      <c r="J31" s="24" t="s">
        <v>141</v>
      </c>
      <c r="K31" s="77" t="s">
        <v>1993</v>
      </c>
      <c r="L31" s="32" t="s">
        <v>141</v>
      </c>
      <c r="M31" s="32" t="s">
        <v>141</v>
      </c>
    </row>
    <row r="32" ht="21.0" customHeight="true">
      <c r="A32" s="24" t="s">
        <v>51</v>
      </c>
      <c r="B32" s="24" t="s">
        <v>141</v>
      </c>
      <c r="C32" s="77" t="s">
        <v>1994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2005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2006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2007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343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1525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2008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2009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2010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307</v>
      </c>
      <c r="F17" s="77" t="s">
        <v>1084</v>
      </c>
      <c r="G17" s="77" t="s">
        <v>1162</v>
      </c>
      <c r="H17" s="77" t="s">
        <v>2016</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2011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2017</v>
      </c>
      <c r="G21" s="77" t="s">
        <v>86</v>
      </c>
      <c r="H21" s="77" t="s">
        <v>2018</v>
      </c>
      <c r="I21" s="77" t="s">
        <v>88</v>
      </c>
      <c r="J21" s="77" t="s">
        <v>2019</v>
      </c>
      <c r="K21" s="77" t="s">
        <v>95</v>
      </c>
      <c r="L21" s="77" t="s">
        <v>2019</v>
      </c>
      <c r="M21" s="20" t="s">
        <v>141</v>
      </c>
    </row>
    <row r="22" ht="21.0" customHeight="true">
      <c r="A22" s="77" t="s">
        <v>97</v>
      </c>
      <c r="B22" s="77" t="s">
        <v>2019</v>
      </c>
      <c r="C22" s="77" t="s">
        <v>99</v>
      </c>
      <c r="D22" s="77" t="s">
        <v>2019</v>
      </c>
      <c r="E22" s="77" t="s">
        <v>101</v>
      </c>
      <c r="F22" s="77" t="s">
        <v>2019</v>
      </c>
      <c r="G22" s="77" t="s">
        <v>103</v>
      </c>
      <c r="H22" s="77" t="s">
        <v>2019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2012</v>
      </c>
      <c r="L27" s="32" t="s">
        <v>141</v>
      </c>
      <c r="M27" s="32" t="s">
        <v>141</v>
      </c>
    </row>
    <row r="28" ht="21.0" customHeight="true">
      <c r="A28" s="24" t="s">
        <v>23</v>
      </c>
      <c r="B28" s="24" t="s">
        <v>141</v>
      </c>
      <c r="C28" s="24" t="s">
        <v>141</v>
      </c>
      <c r="D28" s="77" t="s">
        <v>2013</v>
      </c>
      <c r="E28" s="20" t="s">
        <v>141</v>
      </c>
      <c r="F28" s="24" t="s">
        <v>47</v>
      </c>
      <c r="G28" s="24" t="s">
        <v>141</v>
      </c>
      <c r="H28" s="24" t="s">
        <v>141</v>
      </c>
      <c r="I28" s="24" t="s">
        <v>141</v>
      </c>
      <c r="J28" s="24" t="s">
        <v>141</v>
      </c>
      <c r="K28" s="77" t="s">
        <v>2014</v>
      </c>
      <c r="L28" s="32" t="s">
        <v>141</v>
      </c>
      <c r="M28" s="32" t="s">
        <v>141</v>
      </c>
    </row>
    <row r="29" ht="21.0" customHeight="true">
      <c r="A29" s="24" t="s">
        <v>25</v>
      </c>
      <c r="B29" s="24" t="s">
        <v>141</v>
      </c>
      <c r="C29" s="24" t="s">
        <v>141</v>
      </c>
      <c r="D29" s="77" t="s">
        <v>2010</v>
      </c>
      <c r="E29" s="20" t="s">
        <v>141</v>
      </c>
      <c r="F29" s="24" t="s">
        <v>48</v>
      </c>
      <c r="G29" s="24" t="s">
        <v>141</v>
      </c>
      <c r="H29" s="24" t="s">
        <v>141</v>
      </c>
      <c r="I29" s="24" t="s">
        <v>141</v>
      </c>
      <c r="J29" s="24" t="s">
        <v>141</v>
      </c>
      <c r="K29" s="77" t="s">
        <v>2015</v>
      </c>
      <c r="L29" s="32" t="s">
        <v>141</v>
      </c>
      <c r="M29" s="32" t="s">
        <v>141</v>
      </c>
    </row>
    <row r="30" ht="21.0" customHeight="true">
      <c r="A30" s="24" t="s">
        <v>27</v>
      </c>
      <c r="B30" s="24" t="s">
        <v>141</v>
      </c>
      <c r="C30" s="24" t="s">
        <v>141</v>
      </c>
      <c r="D30" s="77" t="s">
        <v>2013</v>
      </c>
      <c r="E30" s="20" t="s">
        <v>141</v>
      </c>
      <c r="F30" s="24" t="s">
        <v>49</v>
      </c>
      <c r="G30" s="24" t="s">
        <v>141</v>
      </c>
      <c r="H30" s="24" t="s">
        <v>141</v>
      </c>
      <c r="I30" s="24" t="s">
        <v>141</v>
      </c>
      <c r="J30" s="24" t="s">
        <v>141</v>
      </c>
      <c r="K30" s="77" t="s">
        <v>2014</v>
      </c>
      <c r="L30" s="32" t="s">
        <v>141</v>
      </c>
      <c r="M30" s="32" t="s">
        <v>141</v>
      </c>
    </row>
    <row r="31" ht="21.0" customHeight="true">
      <c r="A31" s="24" t="s">
        <v>29</v>
      </c>
      <c r="B31" s="24" t="s">
        <v>141</v>
      </c>
      <c r="C31" s="24" t="s">
        <v>141</v>
      </c>
      <c r="D31" s="77" t="s">
        <v>2010</v>
      </c>
      <c r="E31" s="20" t="s">
        <v>141</v>
      </c>
      <c r="F31" s="24" t="s">
        <v>50</v>
      </c>
      <c r="G31" s="24" t="s">
        <v>141</v>
      </c>
      <c r="H31" s="24" t="s">
        <v>141</v>
      </c>
      <c r="I31" s="24" t="s">
        <v>141</v>
      </c>
      <c r="J31" s="24" t="s">
        <v>141</v>
      </c>
      <c r="K31" s="77" t="s">
        <v>2015</v>
      </c>
      <c r="L31" s="32" t="s">
        <v>141</v>
      </c>
      <c r="M31" s="32" t="s">
        <v>141</v>
      </c>
    </row>
    <row r="32" ht="21.0" customHeight="true">
      <c r="A32" s="24" t="s">
        <v>51</v>
      </c>
      <c r="B32" s="24" t="s">
        <v>141</v>
      </c>
      <c r="C32" s="77" t="s">
        <v>1739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2020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307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2021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2022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2023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236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307</v>
      </c>
      <c r="H17" s="77" t="s">
        <v>168</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890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2027</v>
      </c>
      <c r="G21" s="77" t="s">
        <v>86</v>
      </c>
      <c r="H21" s="77" t="s">
        <v>2027</v>
      </c>
      <c r="I21" s="77" t="s">
        <v>88</v>
      </c>
      <c r="J21" s="77" t="s">
        <v>2027</v>
      </c>
      <c r="K21" s="77" t="s">
        <v>95</v>
      </c>
      <c r="L21" s="77" t="s">
        <v>2028</v>
      </c>
      <c r="M21" s="20" t="s">
        <v>141</v>
      </c>
    </row>
    <row r="22" ht="21.0" customHeight="true">
      <c r="A22" s="77" t="s">
        <v>97</v>
      </c>
      <c r="B22" s="77" t="s">
        <v>400</v>
      </c>
      <c r="C22" s="77" t="s">
        <v>99</v>
      </c>
      <c r="D22" s="77" t="s">
        <v>400</v>
      </c>
      <c r="E22" s="77" t="s">
        <v>101</v>
      </c>
      <c r="F22" s="77" t="s">
        <v>400</v>
      </c>
      <c r="G22" s="77" t="s">
        <v>103</v>
      </c>
      <c r="H22" s="77" t="s">
        <v>400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2024</v>
      </c>
      <c r="L27" s="32" t="s">
        <v>141</v>
      </c>
      <c r="M27" s="32" t="s">
        <v>141</v>
      </c>
    </row>
    <row r="28" ht="21.0" customHeight="true">
      <c r="A28" s="24" t="s">
        <v>23</v>
      </c>
      <c r="B28" s="24" t="s">
        <v>141</v>
      </c>
      <c r="C28" s="24" t="s">
        <v>141</v>
      </c>
      <c r="D28" s="77" t="s">
        <v>1538</v>
      </c>
      <c r="E28" s="20" t="s">
        <v>141</v>
      </c>
      <c r="F28" s="24" t="s">
        <v>47</v>
      </c>
      <c r="G28" s="24" t="s">
        <v>141</v>
      </c>
      <c r="H28" s="24" t="s">
        <v>141</v>
      </c>
      <c r="I28" s="24" t="s">
        <v>141</v>
      </c>
      <c r="J28" s="24" t="s">
        <v>141</v>
      </c>
      <c r="K28" s="77" t="s">
        <v>1014</v>
      </c>
      <c r="L28" s="32" t="s">
        <v>141</v>
      </c>
      <c r="M28" s="32" t="s">
        <v>141</v>
      </c>
    </row>
    <row r="29" ht="21.0" customHeight="true">
      <c r="A29" s="24" t="s">
        <v>25</v>
      </c>
      <c r="B29" s="24" t="s">
        <v>141</v>
      </c>
      <c r="C29" s="24" t="s">
        <v>141</v>
      </c>
      <c r="D29" s="77" t="s">
        <v>236</v>
      </c>
      <c r="E29" s="20" t="s">
        <v>141</v>
      </c>
      <c r="F29" s="24" t="s">
        <v>48</v>
      </c>
      <c r="G29" s="24" t="s">
        <v>141</v>
      </c>
      <c r="H29" s="24" t="s">
        <v>141</v>
      </c>
      <c r="I29" s="24" t="s">
        <v>141</v>
      </c>
      <c r="J29" s="24" t="s">
        <v>141</v>
      </c>
      <c r="K29" s="77" t="s">
        <v>2025</v>
      </c>
      <c r="L29" s="32" t="s">
        <v>141</v>
      </c>
      <c r="M29" s="32" t="s">
        <v>141</v>
      </c>
    </row>
    <row r="30" ht="21.0" customHeight="true">
      <c r="A30" s="24" t="s">
        <v>27</v>
      </c>
      <c r="B30" s="24" t="s">
        <v>141</v>
      </c>
      <c r="C30" s="24" t="s">
        <v>141</v>
      </c>
      <c r="D30" s="77" t="s">
        <v>1538</v>
      </c>
      <c r="E30" s="20" t="s">
        <v>141</v>
      </c>
      <c r="F30" s="24" t="s">
        <v>49</v>
      </c>
      <c r="G30" s="24" t="s">
        <v>141</v>
      </c>
      <c r="H30" s="24" t="s">
        <v>141</v>
      </c>
      <c r="I30" s="24" t="s">
        <v>141</v>
      </c>
      <c r="J30" s="24" t="s">
        <v>141</v>
      </c>
      <c r="K30" s="77" t="s">
        <v>1014</v>
      </c>
      <c r="L30" s="32" t="s">
        <v>141</v>
      </c>
      <c r="M30" s="32" t="s">
        <v>141</v>
      </c>
    </row>
    <row r="31" ht="21.0" customHeight="true">
      <c r="A31" s="24" t="s">
        <v>29</v>
      </c>
      <c r="B31" s="24" t="s">
        <v>141</v>
      </c>
      <c r="C31" s="24" t="s">
        <v>141</v>
      </c>
      <c r="D31" s="77" t="s">
        <v>236</v>
      </c>
      <c r="E31" s="20" t="s">
        <v>141</v>
      </c>
      <c r="F31" s="24" t="s">
        <v>50</v>
      </c>
      <c r="G31" s="24" t="s">
        <v>141</v>
      </c>
      <c r="H31" s="24" t="s">
        <v>141</v>
      </c>
      <c r="I31" s="24" t="s">
        <v>141</v>
      </c>
      <c r="J31" s="24" t="s">
        <v>141</v>
      </c>
      <c r="K31" s="77" t="s">
        <v>2025</v>
      </c>
      <c r="L31" s="32" t="s">
        <v>141</v>
      </c>
      <c r="M31" s="32" t="s">
        <v>141</v>
      </c>
    </row>
    <row r="32" ht="21.0" customHeight="true">
      <c r="A32" s="24" t="s">
        <v>51</v>
      </c>
      <c r="B32" s="24" t="s">
        <v>141</v>
      </c>
      <c r="C32" s="77" t="s">
        <v>2026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2029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1797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2030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2031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2032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2033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1033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2037</v>
      </c>
      <c r="H17" s="77" t="s">
        <v>1410</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2034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2038</v>
      </c>
      <c r="E21" s="77" t="s">
        <v>83</v>
      </c>
      <c r="F21" s="77" t="s">
        <v>2039</v>
      </c>
      <c r="G21" s="77" t="s">
        <v>86</v>
      </c>
      <c r="H21" s="77" t="s">
        <v>2040</v>
      </c>
      <c r="I21" s="77" t="s">
        <v>88</v>
      </c>
      <c r="J21" s="77" t="s">
        <v>2041</v>
      </c>
      <c r="K21" s="77" t="s">
        <v>95</v>
      </c>
      <c r="L21" s="77" t="s">
        <v>2042</v>
      </c>
      <c r="M21" s="20" t="s">
        <v>141</v>
      </c>
    </row>
    <row r="22" ht="21.0" customHeight="true">
      <c r="A22" s="77" t="s">
        <v>97</v>
      </c>
      <c r="B22" s="77" t="s">
        <v>2043</v>
      </c>
      <c r="C22" s="77" t="s">
        <v>99</v>
      </c>
      <c r="D22" s="77" t="s">
        <v>2044</v>
      </c>
      <c r="E22" s="77" t="s">
        <v>101</v>
      </c>
      <c r="F22" s="77" t="s">
        <v>2045</v>
      </c>
      <c r="G22" s="77" t="s">
        <v>103</v>
      </c>
      <c r="H22" s="77" t="s">
        <v>2046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154</v>
      </c>
      <c r="L27" s="32" t="s">
        <v>141</v>
      </c>
      <c r="M27" s="32" t="s">
        <v>141</v>
      </c>
    </row>
    <row r="28" ht="21.0" customHeight="true">
      <c r="A28" s="24" t="s">
        <v>23</v>
      </c>
      <c r="B28" s="24" t="s">
        <v>141</v>
      </c>
      <c r="C28" s="24" t="s">
        <v>141</v>
      </c>
      <c r="D28" s="77" t="s">
        <v>2035</v>
      </c>
      <c r="E28" s="20" t="s">
        <v>141</v>
      </c>
      <c r="F28" s="24" t="s">
        <v>47</v>
      </c>
      <c r="G28" s="24" t="s">
        <v>141</v>
      </c>
      <c r="H28" s="24" t="s">
        <v>141</v>
      </c>
      <c r="I28" s="24" t="s">
        <v>141</v>
      </c>
      <c r="J28" s="24" t="s">
        <v>141</v>
      </c>
      <c r="K28" s="77" t="s">
        <v>369</v>
      </c>
      <c r="L28" s="32" t="s">
        <v>141</v>
      </c>
      <c r="M28" s="32" t="s">
        <v>141</v>
      </c>
    </row>
    <row r="29" ht="21.0" customHeight="true">
      <c r="A29" s="24" t="s">
        <v>25</v>
      </c>
      <c r="B29" s="24" t="s">
        <v>141</v>
      </c>
      <c r="C29" s="24" t="s">
        <v>141</v>
      </c>
      <c r="D29" s="77" t="s">
        <v>1033</v>
      </c>
      <c r="E29" s="20" t="s">
        <v>141</v>
      </c>
      <c r="F29" s="24" t="s">
        <v>48</v>
      </c>
      <c r="G29" s="24" t="s">
        <v>141</v>
      </c>
      <c r="H29" s="24" t="s">
        <v>141</v>
      </c>
      <c r="I29" s="24" t="s">
        <v>141</v>
      </c>
      <c r="J29" s="24" t="s">
        <v>141</v>
      </c>
      <c r="K29" s="77" t="s">
        <v>688</v>
      </c>
      <c r="L29" s="32" t="s">
        <v>141</v>
      </c>
      <c r="M29" s="32" t="s">
        <v>141</v>
      </c>
    </row>
    <row r="30" ht="21.0" customHeight="true">
      <c r="A30" s="24" t="s">
        <v>27</v>
      </c>
      <c r="B30" s="24" t="s">
        <v>141</v>
      </c>
      <c r="C30" s="24" t="s">
        <v>141</v>
      </c>
      <c r="D30" s="77" t="s">
        <v>2035</v>
      </c>
      <c r="E30" s="20" t="s">
        <v>141</v>
      </c>
      <c r="F30" s="24" t="s">
        <v>49</v>
      </c>
      <c r="G30" s="24" t="s">
        <v>141</v>
      </c>
      <c r="H30" s="24" t="s">
        <v>141</v>
      </c>
      <c r="I30" s="24" t="s">
        <v>141</v>
      </c>
      <c r="J30" s="24" t="s">
        <v>141</v>
      </c>
      <c r="K30" s="77" t="s">
        <v>369</v>
      </c>
      <c r="L30" s="32" t="s">
        <v>141</v>
      </c>
      <c r="M30" s="32" t="s">
        <v>141</v>
      </c>
    </row>
    <row r="31" ht="21.0" customHeight="true">
      <c r="A31" s="24" t="s">
        <v>29</v>
      </c>
      <c r="B31" s="24" t="s">
        <v>141</v>
      </c>
      <c r="C31" s="24" t="s">
        <v>141</v>
      </c>
      <c r="D31" s="77" t="s">
        <v>1033</v>
      </c>
      <c r="E31" s="20" t="s">
        <v>141</v>
      </c>
      <c r="F31" s="24" t="s">
        <v>50</v>
      </c>
      <c r="G31" s="24" t="s">
        <v>141</v>
      </c>
      <c r="H31" s="24" t="s">
        <v>141</v>
      </c>
      <c r="I31" s="24" t="s">
        <v>141</v>
      </c>
      <c r="J31" s="24" t="s">
        <v>141</v>
      </c>
      <c r="K31" s="77" t="s">
        <v>688</v>
      </c>
      <c r="L31" s="32" t="s">
        <v>141</v>
      </c>
      <c r="M31" s="32" t="s">
        <v>141</v>
      </c>
    </row>
    <row r="32" ht="21.0" customHeight="true">
      <c r="A32" s="24" t="s">
        <v>51</v>
      </c>
      <c r="B32" s="24" t="s">
        <v>141</v>
      </c>
      <c r="C32" s="77" t="s">
        <v>2036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2047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168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2048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324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1525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2049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2050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168</v>
      </c>
      <c r="E17" s="77" t="s">
        <v>403</v>
      </c>
      <c r="F17" s="77" t="s">
        <v>2054</v>
      </c>
      <c r="G17" s="77" t="s">
        <v>466</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2051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2055</v>
      </c>
      <c r="C21" s="77" t="s">
        <v>81</v>
      </c>
      <c r="D21" s="77" t="s">
        <v>2056</v>
      </c>
      <c r="E21" s="77" t="s">
        <v>83</v>
      </c>
      <c r="F21" s="77" t="s">
        <v>2057</v>
      </c>
      <c r="G21" s="77" t="s">
        <v>86</v>
      </c>
      <c r="H21" s="77" t="s">
        <v>2058</v>
      </c>
      <c r="I21" s="77" t="s">
        <v>88</v>
      </c>
      <c r="J21" s="77" t="s">
        <v>2059</v>
      </c>
      <c r="K21" s="77" t="s">
        <v>95</v>
      </c>
      <c r="L21" s="77" t="s">
        <v>2060</v>
      </c>
      <c r="M21" s="20" t="s">
        <v>141</v>
      </c>
    </row>
    <row r="22" ht="21.0" customHeight="true">
      <c r="A22" s="77" t="s">
        <v>97</v>
      </c>
      <c r="B22" s="77" t="s">
        <v>2061</v>
      </c>
      <c r="C22" s="77" t="s">
        <v>99</v>
      </c>
      <c r="D22" s="77" t="s">
        <v>2062</v>
      </c>
      <c r="E22" s="77" t="s">
        <v>101</v>
      </c>
      <c r="F22" s="77" t="s">
        <v>2063</v>
      </c>
      <c r="G22" s="77" t="s">
        <v>103</v>
      </c>
      <c r="H22" s="77" t="s">
        <v>2064</v>
      </c>
      <c r="I22" s="77" t="s">
        <v>105</v>
      </c>
      <c r="J22" s="77" t="s">
        <v>2065</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154</v>
      </c>
      <c r="L27" s="32" t="s">
        <v>141</v>
      </c>
      <c r="M27" s="32" t="s">
        <v>141</v>
      </c>
    </row>
    <row r="28" ht="21.0" customHeight="true">
      <c r="A28" s="24" t="s">
        <v>23</v>
      </c>
      <c r="B28" s="24" t="s">
        <v>141</v>
      </c>
      <c r="C28" s="24" t="s">
        <v>141</v>
      </c>
      <c r="D28" s="77" t="s">
        <v>2052</v>
      </c>
      <c r="E28" s="20" t="s">
        <v>141</v>
      </c>
      <c r="F28" s="24" t="s">
        <v>47</v>
      </c>
      <c r="G28" s="24" t="s">
        <v>141</v>
      </c>
      <c r="H28" s="24" t="s">
        <v>141</v>
      </c>
      <c r="I28" s="24" t="s">
        <v>141</v>
      </c>
      <c r="J28" s="24" t="s">
        <v>141</v>
      </c>
      <c r="K28" s="77" t="s">
        <v>1266</v>
      </c>
      <c r="L28" s="32" t="s">
        <v>141</v>
      </c>
      <c r="M28" s="32" t="s">
        <v>141</v>
      </c>
    </row>
    <row r="29" ht="21.0" customHeight="true">
      <c r="A29" s="24" t="s">
        <v>25</v>
      </c>
      <c r="B29" s="24" t="s">
        <v>141</v>
      </c>
      <c r="C29" s="24" t="s">
        <v>141</v>
      </c>
      <c r="D29" s="77" t="s">
        <v>308</v>
      </c>
      <c r="E29" s="20" t="s">
        <v>141</v>
      </c>
      <c r="F29" s="24" t="s">
        <v>48</v>
      </c>
      <c r="G29" s="24" t="s">
        <v>141</v>
      </c>
      <c r="H29" s="24" t="s">
        <v>141</v>
      </c>
      <c r="I29" s="24" t="s">
        <v>141</v>
      </c>
      <c r="J29" s="24" t="s">
        <v>141</v>
      </c>
      <c r="K29" s="77" t="s">
        <v>620</v>
      </c>
      <c r="L29" s="32" t="s">
        <v>141</v>
      </c>
      <c r="M29" s="32" t="s">
        <v>141</v>
      </c>
    </row>
    <row r="30" ht="21.0" customHeight="true">
      <c r="A30" s="24" t="s">
        <v>27</v>
      </c>
      <c r="B30" s="24" t="s">
        <v>141</v>
      </c>
      <c r="C30" s="24" t="s">
        <v>141</v>
      </c>
      <c r="D30" s="77" t="s">
        <v>2052</v>
      </c>
      <c r="E30" s="20" t="s">
        <v>141</v>
      </c>
      <c r="F30" s="24" t="s">
        <v>49</v>
      </c>
      <c r="G30" s="24" t="s">
        <v>141</v>
      </c>
      <c r="H30" s="24" t="s">
        <v>141</v>
      </c>
      <c r="I30" s="24" t="s">
        <v>141</v>
      </c>
      <c r="J30" s="24" t="s">
        <v>141</v>
      </c>
      <c r="K30" s="77" t="s">
        <v>1266</v>
      </c>
      <c r="L30" s="32" t="s">
        <v>141</v>
      </c>
      <c r="M30" s="32" t="s">
        <v>141</v>
      </c>
    </row>
    <row r="31" ht="21.0" customHeight="true">
      <c r="A31" s="24" t="s">
        <v>29</v>
      </c>
      <c r="B31" s="24" t="s">
        <v>141</v>
      </c>
      <c r="C31" s="24" t="s">
        <v>141</v>
      </c>
      <c r="D31" s="77" t="s">
        <v>308</v>
      </c>
      <c r="E31" s="20" t="s">
        <v>141</v>
      </c>
      <c r="F31" s="24" t="s">
        <v>50</v>
      </c>
      <c r="G31" s="24" t="s">
        <v>141</v>
      </c>
      <c r="H31" s="24" t="s">
        <v>141</v>
      </c>
      <c r="I31" s="24" t="s">
        <v>141</v>
      </c>
      <c r="J31" s="24" t="s">
        <v>141</v>
      </c>
      <c r="K31" s="77" t="s">
        <v>620</v>
      </c>
      <c r="L31" s="32" t="s">
        <v>141</v>
      </c>
      <c r="M31" s="32" t="s">
        <v>141</v>
      </c>
    </row>
    <row r="32" ht="21.0" customHeight="true">
      <c r="A32" s="24" t="s">
        <v>51</v>
      </c>
      <c r="B32" s="24" t="s">
        <v>141</v>
      </c>
      <c r="C32" s="77" t="s">
        <v>2053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2066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2067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2068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2069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2070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2071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2075</v>
      </c>
      <c r="H17" s="77" t="s">
        <v>1978</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2072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1673</v>
      </c>
      <c r="C21" s="77" t="s">
        <v>81</v>
      </c>
      <c r="D21" s="77" t="s">
        <v>1673</v>
      </c>
      <c r="E21" s="77" t="s">
        <v>83</v>
      </c>
      <c r="F21" s="77" t="s">
        <v>2076</v>
      </c>
      <c r="G21" s="77" t="s">
        <v>86</v>
      </c>
      <c r="H21" s="77" t="s">
        <v>2077</v>
      </c>
      <c r="I21" s="77" t="s">
        <v>88</v>
      </c>
      <c r="J21" s="77" t="s">
        <v>2077</v>
      </c>
      <c r="K21" s="77" t="s">
        <v>95</v>
      </c>
      <c r="L21" s="77" t="s">
        <v>2078</v>
      </c>
      <c r="M21" s="20" t="s">
        <v>141</v>
      </c>
    </row>
    <row r="22" ht="21.0" customHeight="true">
      <c r="A22" s="77" t="s">
        <v>97</v>
      </c>
      <c r="B22" s="77" t="s">
        <v>2079</v>
      </c>
      <c r="C22" s="77" t="s">
        <v>99</v>
      </c>
      <c r="D22" s="77" t="s">
        <v>2079</v>
      </c>
      <c r="E22" s="77" t="s">
        <v>101</v>
      </c>
      <c r="F22" s="77" t="s">
        <v>2080</v>
      </c>
      <c r="G22" s="77" t="s">
        <v>103</v>
      </c>
      <c r="H22" s="77" t="s">
        <v>2081</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619</v>
      </c>
      <c r="L27" s="32" t="s">
        <v>141</v>
      </c>
      <c r="M27" s="32" t="s">
        <v>141</v>
      </c>
    </row>
    <row r="28" ht="21.0" customHeight="true">
      <c r="A28" s="24" t="s">
        <v>23</v>
      </c>
      <c r="B28" s="24" t="s">
        <v>141</v>
      </c>
      <c r="C28" s="24" t="s">
        <v>141</v>
      </c>
      <c r="D28" s="77" t="s">
        <v>2073</v>
      </c>
      <c r="E28" s="20" t="s">
        <v>141</v>
      </c>
      <c r="F28" s="24" t="s">
        <v>47</v>
      </c>
      <c r="G28" s="24" t="s">
        <v>141</v>
      </c>
      <c r="H28" s="24" t="s">
        <v>141</v>
      </c>
      <c r="I28" s="24" t="s">
        <v>141</v>
      </c>
      <c r="J28" s="24" t="s">
        <v>141</v>
      </c>
      <c r="K28" s="77" t="s">
        <v>1014</v>
      </c>
      <c r="L28" s="32" t="s">
        <v>141</v>
      </c>
      <c r="M28" s="32" t="s">
        <v>141</v>
      </c>
    </row>
    <row r="29" ht="21.0" customHeight="true">
      <c r="A29" s="24" t="s">
        <v>25</v>
      </c>
      <c r="B29" s="24" t="s">
        <v>141</v>
      </c>
      <c r="C29" s="24" t="s">
        <v>141</v>
      </c>
      <c r="D29" s="77" t="s">
        <v>2071</v>
      </c>
      <c r="E29" s="20" t="s">
        <v>141</v>
      </c>
      <c r="F29" s="24" t="s">
        <v>48</v>
      </c>
      <c r="G29" s="24" t="s">
        <v>141</v>
      </c>
      <c r="H29" s="24" t="s">
        <v>141</v>
      </c>
      <c r="I29" s="24" t="s">
        <v>141</v>
      </c>
      <c r="J29" s="24" t="s">
        <v>141</v>
      </c>
      <c r="K29" s="77" t="s">
        <v>581</v>
      </c>
      <c r="L29" s="32" t="s">
        <v>141</v>
      </c>
      <c r="M29" s="32" t="s">
        <v>141</v>
      </c>
    </row>
    <row r="30" ht="21.0" customHeight="true">
      <c r="A30" s="24" t="s">
        <v>27</v>
      </c>
      <c r="B30" s="24" t="s">
        <v>141</v>
      </c>
      <c r="C30" s="24" t="s">
        <v>141</v>
      </c>
      <c r="D30" s="77" t="s">
        <v>2073</v>
      </c>
      <c r="E30" s="20" t="s">
        <v>141</v>
      </c>
      <c r="F30" s="24" t="s">
        <v>49</v>
      </c>
      <c r="G30" s="24" t="s">
        <v>141</v>
      </c>
      <c r="H30" s="24" t="s">
        <v>141</v>
      </c>
      <c r="I30" s="24" t="s">
        <v>141</v>
      </c>
      <c r="J30" s="24" t="s">
        <v>141</v>
      </c>
      <c r="K30" s="77" t="s">
        <v>1014</v>
      </c>
      <c r="L30" s="32" t="s">
        <v>141</v>
      </c>
      <c r="M30" s="32" t="s">
        <v>141</v>
      </c>
    </row>
    <row r="31" ht="21.0" customHeight="true">
      <c r="A31" s="24" t="s">
        <v>29</v>
      </c>
      <c r="B31" s="24" t="s">
        <v>141</v>
      </c>
      <c r="C31" s="24" t="s">
        <v>141</v>
      </c>
      <c r="D31" s="77" t="s">
        <v>2071</v>
      </c>
      <c r="E31" s="20" t="s">
        <v>141</v>
      </c>
      <c r="F31" s="24" t="s">
        <v>50</v>
      </c>
      <c r="G31" s="24" t="s">
        <v>141</v>
      </c>
      <c r="H31" s="24" t="s">
        <v>141</v>
      </c>
      <c r="I31" s="24" t="s">
        <v>141</v>
      </c>
      <c r="J31" s="24" t="s">
        <v>141</v>
      </c>
      <c r="K31" s="77" t="s">
        <v>581</v>
      </c>
      <c r="L31" s="32" t="s">
        <v>141</v>
      </c>
      <c r="M31" s="32" t="s">
        <v>141</v>
      </c>
    </row>
    <row r="32" ht="21.0" customHeight="true">
      <c r="A32" s="24" t="s">
        <v>51</v>
      </c>
      <c r="B32" s="24" t="s">
        <v>141</v>
      </c>
      <c r="C32" s="77" t="s">
        <v>2074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2082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2083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613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2084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933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933</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2085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2088</v>
      </c>
      <c r="E21" s="77" t="s">
        <v>83</v>
      </c>
      <c r="F21" s="77" t="s">
        <v>2089</v>
      </c>
      <c r="G21" s="77" t="s">
        <v>86</v>
      </c>
      <c r="H21" s="77" t="s">
        <v>2089</v>
      </c>
      <c r="I21" s="77" t="s">
        <v>88</v>
      </c>
      <c r="J21" s="77" t="s">
        <v>2090</v>
      </c>
      <c r="K21" s="77" t="s">
        <v>95</v>
      </c>
      <c r="L21" s="77" t="s">
        <v>2090</v>
      </c>
      <c r="M21" s="20" t="s">
        <v>141</v>
      </c>
    </row>
    <row r="22" ht="21.0" customHeight="true">
      <c r="A22" s="77" t="s">
        <v>97</v>
      </c>
      <c r="B22" s="77" t="s">
        <v>2091</v>
      </c>
      <c r="C22" s="77" t="s">
        <v>99</v>
      </c>
      <c r="D22" s="77" t="s">
        <v>2091</v>
      </c>
      <c r="E22" s="77" t="s">
        <v>101</v>
      </c>
      <c r="F22" s="77" t="s">
        <v>2091</v>
      </c>
      <c r="G22" s="77" t="s">
        <v>103</v>
      </c>
      <c r="H22" s="77" t="s">
        <v>2091</v>
      </c>
      <c r="I22" s="77" t="s">
        <v>105</v>
      </c>
      <c r="J22" s="77" t="s">
        <v>2091</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579</v>
      </c>
      <c r="L27" s="32" t="s">
        <v>141</v>
      </c>
      <c r="M27" s="32" t="s">
        <v>141</v>
      </c>
    </row>
    <row r="28" ht="21.0" customHeight="true">
      <c r="A28" s="24" t="s">
        <v>23</v>
      </c>
      <c r="B28" s="24" t="s">
        <v>141</v>
      </c>
      <c r="C28" s="24" t="s">
        <v>141</v>
      </c>
      <c r="D28" s="77" t="s">
        <v>1664</v>
      </c>
      <c r="E28" s="20" t="s">
        <v>141</v>
      </c>
      <c r="F28" s="24" t="s">
        <v>47</v>
      </c>
      <c r="G28" s="24" t="s">
        <v>141</v>
      </c>
      <c r="H28" s="24" t="s">
        <v>141</v>
      </c>
      <c r="I28" s="24" t="s">
        <v>141</v>
      </c>
      <c r="J28" s="24" t="s">
        <v>141</v>
      </c>
      <c r="K28" s="77" t="s">
        <v>1247</v>
      </c>
      <c r="L28" s="32" t="s">
        <v>141</v>
      </c>
      <c r="M28" s="32" t="s">
        <v>141</v>
      </c>
    </row>
    <row r="29" ht="21.0" customHeight="true">
      <c r="A29" s="24" t="s">
        <v>25</v>
      </c>
      <c r="B29" s="24" t="s">
        <v>141</v>
      </c>
      <c r="C29" s="24" t="s">
        <v>141</v>
      </c>
      <c r="D29" s="77" t="s">
        <v>933</v>
      </c>
      <c r="E29" s="20" t="s">
        <v>141</v>
      </c>
      <c r="F29" s="24" t="s">
        <v>48</v>
      </c>
      <c r="G29" s="24" t="s">
        <v>141</v>
      </c>
      <c r="H29" s="24" t="s">
        <v>141</v>
      </c>
      <c r="I29" s="24" t="s">
        <v>141</v>
      </c>
      <c r="J29" s="24" t="s">
        <v>141</v>
      </c>
      <c r="K29" s="77" t="s">
        <v>2086</v>
      </c>
      <c r="L29" s="32" t="s">
        <v>141</v>
      </c>
      <c r="M29" s="32" t="s">
        <v>141</v>
      </c>
    </row>
    <row r="30" ht="21.0" customHeight="true">
      <c r="A30" s="24" t="s">
        <v>27</v>
      </c>
      <c r="B30" s="24" t="s">
        <v>141</v>
      </c>
      <c r="C30" s="24" t="s">
        <v>141</v>
      </c>
      <c r="D30" s="77" t="s">
        <v>1664</v>
      </c>
      <c r="E30" s="20" t="s">
        <v>141</v>
      </c>
      <c r="F30" s="24" t="s">
        <v>49</v>
      </c>
      <c r="G30" s="24" t="s">
        <v>141</v>
      </c>
      <c r="H30" s="24" t="s">
        <v>141</v>
      </c>
      <c r="I30" s="24" t="s">
        <v>141</v>
      </c>
      <c r="J30" s="24" t="s">
        <v>141</v>
      </c>
      <c r="K30" s="77" t="s">
        <v>1247</v>
      </c>
      <c r="L30" s="32" t="s">
        <v>141</v>
      </c>
      <c r="M30" s="32" t="s">
        <v>141</v>
      </c>
    </row>
    <row r="31" ht="21.0" customHeight="true">
      <c r="A31" s="24" t="s">
        <v>29</v>
      </c>
      <c r="B31" s="24" t="s">
        <v>141</v>
      </c>
      <c r="C31" s="24" t="s">
        <v>141</v>
      </c>
      <c r="D31" s="77" t="s">
        <v>933</v>
      </c>
      <c r="E31" s="20" t="s">
        <v>141</v>
      </c>
      <c r="F31" s="24" t="s">
        <v>50</v>
      </c>
      <c r="G31" s="24" t="s">
        <v>141</v>
      </c>
      <c r="H31" s="24" t="s">
        <v>141</v>
      </c>
      <c r="I31" s="24" t="s">
        <v>141</v>
      </c>
      <c r="J31" s="24" t="s">
        <v>141</v>
      </c>
      <c r="K31" s="77" t="s">
        <v>2086</v>
      </c>
      <c r="L31" s="32" t="s">
        <v>141</v>
      </c>
      <c r="M31" s="32" t="s">
        <v>141</v>
      </c>
    </row>
    <row r="32" ht="21.0" customHeight="true">
      <c r="A32" s="24" t="s">
        <v>51</v>
      </c>
      <c r="B32" s="24" t="s">
        <v>141</v>
      </c>
      <c r="C32" s="77" t="s">
        <v>2087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2092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322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2093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2094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2095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2096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2101</v>
      </c>
      <c r="H17" s="77" t="s">
        <v>1334</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2097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2102</v>
      </c>
      <c r="G21" s="77" t="s">
        <v>86</v>
      </c>
      <c r="H21" s="77" t="s">
        <v>2102</v>
      </c>
      <c r="I21" s="77" t="s">
        <v>88</v>
      </c>
      <c r="J21" s="77" t="s">
        <v>2102</v>
      </c>
      <c r="K21" s="77" t="s">
        <v>95</v>
      </c>
      <c r="L21" s="77" t="s">
        <v>2103</v>
      </c>
      <c r="M21" s="20" t="s">
        <v>141</v>
      </c>
    </row>
    <row r="22" ht="21.0" customHeight="true">
      <c r="A22" s="77" t="s">
        <v>97</v>
      </c>
      <c r="B22" s="77" t="s">
        <v>2103</v>
      </c>
      <c r="C22" s="77" t="s">
        <v>99</v>
      </c>
      <c r="D22" s="77" t="s">
        <v>2103</v>
      </c>
      <c r="E22" s="77" t="s">
        <v>101</v>
      </c>
      <c r="F22" s="77" t="s">
        <v>2104</v>
      </c>
      <c r="G22" s="77" t="s">
        <v>103</v>
      </c>
      <c r="H22" s="77" t="s">
        <v>2104</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2098</v>
      </c>
      <c r="L27" s="32" t="s">
        <v>141</v>
      </c>
      <c r="M27" s="32" t="s">
        <v>141</v>
      </c>
    </row>
    <row r="28" ht="21.0" customHeight="true">
      <c r="A28" s="24" t="s">
        <v>23</v>
      </c>
      <c r="B28" s="24" t="s">
        <v>141</v>
      </c>
      <c r="C28" s="24" t="s">
        <v>141</v>
      </c>
      <c r="D28" s="77" t="s">
        <v>2099</v>
      </c>
      <c r="E28" s="20" t="s">
        <v>141</v>
      </c>
      <c r="F28" s="24" t="s">
        <v>47</v>
      </c>
      <c r="G28" s="24" t="s">
        <v>141</v>
      </c>
      <c r="H28" s="24" t="s">
        <v>141</v>
      </c>
      <c r="I28" s="24" t="s">
        <v>141</v>
      </c>
      <c r="J28" s="24" t="s">
        <v>141</v>
      </c>
      <c r="K28" s="77" t="s">
        <v>330</v>
      </c>
      <c r="L28" s="32" t="s">
        <v>141</v>
      </c>
      <c r="M28" s="32" t="s">
        <v>141</v>
      </c>
    </row>
    <row r="29" ht="21.0" customHeight="true">
      <c r="A29" s="24" t="s">
        <v>25</v>
      </c>
      <c r="B29" s="24" t="s">
        <v>141</v>
      </c>
      <c r="C29" s="24" t="s">
        <v>141</v>
      </c>
      <c r="D29" s="77" t="s">
        <v>2096</v>
      </c>
      <c r="E29" s="20" t="s">
        <v>141</v>
      </c>
      <c r="F29" s="24" t="s">
        <v>48</v>
      </c>
      <c r="G29" s="24" t="s">
        <v>141</v>
      </c>
      <c r="H29" s="24" t="s">
        <v>141</v>
      </c>
      <c r="I29" s="24" t="s">
        <v>141</v>
      </c>
      <c r="J29" s="24" t="s">
        <v>141</v>
      </c>
      <c r="K29" s="77" t="s">
        <v>754</v>
      </c>
      <c r="L29" s="32" t="s">
        <v>141</v>
      </c>
      <c r="M29" s="32" t="s">
        <v>141</v>
      </c>
    </row>
    <row r="30" ht="21.0" customHeight="true">
      <c r="A30" s="24" t="s">
        <v>27</v>
      </c>
      <c r="B30" s="24" t="s">
        <v>141</v>
      </c>
      <c r="C30" s="24" t="s">
        <v>141</v>
      </c>
      <c r="D30" s="77" t="s">
        <v>2099</v>
      </c>
      <c r="E30" s="20" t="s">
        <v>141</v>
      </c>
      <c r="F30" s="24" t="s">
        <v>49</v>
      </c>
      <c r="G30" s="24" t="s">
        <v>141</v>
      </c>
      <c r="H30" s="24" t="s">
        <v>141</v>
      </c>
      <c r="I30" s="24" t="s">
        <v>141</v>
      </c>
      <c r="J30" s="24" t="s">
        <v>141</v>
      </c>
      <c r="K30" s="77" t="s">
        <v>330</v>
      </c>
      <c r="L30" s="32" t="s">
        <v>141</v>
      </c>
      <c r="M30" s="32" t="s">
        <v>141</v>
      </c>
    </row>
    <row r="31" ht="21.0" customHeight="true">
      <c r="A31" s="24" t="s">
        <v>29</v>
      </c>
      <c r="B31" s="24" t="s">
        <v>141</v>
      </c>
      <c r="C31" s="24" t="s">
        <v>141</v>
      </c>
      <c r="D31" s="77" t="s">
        <v>2096</v>
      </c>
      <c r="E31" s="20" t="s">
        <v>141</v>
      </c>
      <c r="F31" s="24" t="s">
        <v>50</v>
      </c>
      <c r="G31" s="24" t="s">
        <v>141</v>
      </c>
      <c r="H31" s="24" t="s">
        <v>141</v>
      </c>
      <c r="I31" s="24" t="s">
        <v>141</v>
      </c>
      <c r="J31" s="24" t="s">
        <v>141</v>
      </c>
      <c r="K31" s="77" t="s">
        <v>754</v>
      </c>
      <c r="L31" s="32" t="s">
        <v>141</v>
      </c>
      <c r="M31" s="32" t="s">
        <v>141</v>
      </c>
    </row>
    <row r="32" ht="21.0" customHeight="true">
      <c r="A32" s="24" t="s">
        <v>51</v>
      </c>
      <c r="B32" s="24" t="s">
        <v>141</v>
      </c>
      <c r="C32" s="77" t="s">
        <v>2100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2105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2106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2107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2108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2109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2113</v>
      </c>
      <c r="G21" s="77" t="s">
        <v>86</v>
      </c>
      <c r="H21" s="77" t="s">
        <v>2114</v>
      </c>
      <c r="I21" s="77" t="s">
        <v>88</v>
      </c>
      <c r="J21" s="77" t="s">
        <v>2115</v>
      </c>
      <c r="K21" s="77" t="s">
        <v>95</v>
      </c>
      <c r="L21" s="77" t="s">
        <v>2116</v>
      </c>
      <c r="M21" s="20" t="s">
        <v>141</v>
      </c>
    </row>
    <row r="22" ht="21.0" customHeight="true">
      <c r="A22" s="77" t="s">
        <v>97</v>
      </c>
      <c r="B22" s="77" t="s">
        <v>2117</v>
      </c>
      <c r="C22" s="77" t="s">
        <v>99</v>
      </c>
      <c r="D22" s="77" t="s">
        <v>2118</v>
      </c>
      <c r="E22" s="77" t="s">
        <v>101</v>
      </c>
      <c r="F22" s="77" t="s">
        <v>1930</v>
      </c>
      <c r="G22" s="77" t="s">
        <v>103</v>
      </c>
      <c r="H22" s="77" t="s">
        <v>2119</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2110</v>
      </c>
      <c r="L27" s="32" t="s">
        <v>141</v>
      </c>
      <c r="M27" s="32" t="s">
        <v>141</v>
      </c>
    </row>
    <row r="28" ht="21.0" customHeight="true">
      <c r="A28" s="24" t="s">
        <v>23</v>
      </c>
      <c r="B28" s="24" t="s">
        <v>141</v>
      </c>
      <c r="C28" s="24" t="s">
        <v>141</v>
      </c>
      <c r="D28" s="77" t="s">
        <v>255</v>
      </c>
      <c r="E28" s="20" t="s">
        <v>141</v>
      </c>
      <c r="F28" s="24" t="s">
        <v>47</v>
      </c>
      <c r="G28" s="24" t="s">
        <v>141</v>
      </c>
      <c r="H28" s="24" t="s">
        <v>141</v>
      </c>
      <c r="I28" s="24" t="s">
        <v>141</v>
      </c>
      <c r="J28" s="24" t="s">
        <v>141</v>
      </c>
      <c r="K28" s="77" t="s">
        <v>2111</v>
      </c>
      <c r="L28" s="32" t="s">
        <v>141</v>
      </c>
      <c r="M28" s="32" t="s">
        <v>141</v>
      </c>
    </row>
    <row r="29" ht="21.0" customHeight="true">
      <c r="A29" s="24" t="s">
        <v>25</v>
      </c>
      <c r="B29" s="24" t="s">
        <v>141</v>
      </c>
      <c r="C29" s="24" t="s">
        <v>141</v>
      </c>
      <c r="D29" s="77" t="s">
        <v>168</v>
      </c>
      <c r="E29" s="20" t="s">
        <v>141</v>
      </c>
      <c r="F29" s="24" t="s">
        <v>48</v>
      </c>
      <c r="G29" s="24" t="s">
        <v>141</v>
      </c>
      <c r="H29" s="24" t="s">
        <v>141</v>
      </c>
      <c r="I29" s="24" t="s">
        <v>141</v>
      </c>
      <c r="J29" s="24" t="s">
        <v>141</v>
      </c>
      <c r="K29" s="77" t="s">
        <v>473</v>
      </c>
      <c r="L29" s="32" t="s">
        <v>141</v>
      </c>
      <c r="M29" s="32" t="s">
        <v>141</v>
      </c>
    </row>
    <row r="30" ht="21.0" customHeight="true">
      <c r="A30" s="24" t="s">
        <v>27</v>
      </c>
      <c r="B30" s="24" t="s">
        <v>141</v>
      </c>
      <c r="C30" s="24" t="s">
        <v>141</v>
      </c>
      <c r="D30" s="77" t="s">
        <v>255</v>
      </c>
      <c r="E30" s="20" t="s">
        <v>141</v>
      </c>
      <c r="F30" s="24" t="s">
        <v>49</v>
      </c>
      <c r="G30" s="24" t="s">
        <v>141</v>
      </c>
      <c r="H30" s="24" t="s">
        <v>141</v>
      </c>
      <c r="I30" s="24" t="s">
        <v>141</v>
      </c>
      <c r="J30" s="24" t="s">
        <v>141</v>
      </c>
      <c r="K30" s="77" t="s">
        <v>2111</v>
      </c>
      <c r="L30" s="32" t="s">
        <v>141</v>
      </c>
      <c r="M30" s="32" t="s">
        <v>141</v>
      </c>
    </row>
    <row r="31" ht="21.0" customHeight="true">
      <c r="A31" s="24" t="s">
        <v>29</v>
      </c>
      <c r="B31" s="24" t="s">
        <v>141</v>
      </c>
      <c r="C31" s="24" t="s">
        <v>141</v>
      </c>
      <c r="D31" s="77" t="s">
        <v>168</v>
      </c>
      <c r="E31" s="20" t="s">
        <v>141</v>
      </c>
      <c r="F31" s="24" t="s">
        <v>50</v>
      </c>
      <c r="G31" s="24" t="s">
        <v>141</v>
      </c>
      <c r="H31" s="24" t="s">
        <v>141</v>
      </c>
      <c r="I31" s="24" t="s">
        <v>141</v>
      </c>
      <c r="J31" s="24" t="s">
        <v>141</v>
      </c>
      <c r="K31" s="77" t="s">
        <v>473</v>
      </c>
      <c r="L31" s="32" t="s">
        <v>141</v>
      </c>
      <c r="M31" s="32" t="s">
        <v>141</v>
      </c>
    </row>
    <row r="32" ht="21.0" customHeight="true">
      <c r="A32" s="24" t="s">
        <v>51</v>
      </c>
      <c r="B32" s="24" t="s">
        <v>141</v>
      </c>
      <c r="C32" s="77" t="s">
        <v>2112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2120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1334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2121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2122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2123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2124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2128</v>
      </c>
      <c r="H17" s="77" t="s">
        <v>2129</v>
      </c>
      <c r="I17" s="77" t="s">
        <v>2129</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2125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2130</v>
      </c>
      <c r="E21" s="77" t="s">
        <v>83</v>
      </c>
      <c r="F21" s="77" t="s">
        <v>2131</v>
      </c>
      <c r="G21" s="77" t="s">
        <v>86</v>
      </c>
      <c r="H21" s="77" t="s">
        <v>2132</v>
      </c>
      <c r="I21" s="77" t="s">
        <v>88</v>
      </c>
      <c r="J21" s="77" t="s">
        <v>2133</v>
      </c>
      <c r="K21" s="77" t="s">
        <v>95</v>
      </c>
      <c r="L21" s="77" t="s">
        <v>2134</v>
      </c>
      <c r="M21" s="20" t="s">
        <v>141</v>
      </c>
    </row>
    <row r="22" ht="21.0" customHeight="true">
      <c r="A22" s="77" t="s">
        <v>97</v>
      </c>
      <c r="B22" s="77" t="s">
        <v>2135</v>
      </c>
      <c r="C22" s="77" t="s">
        <v>99</v>
      </c>
      <c r="D22" s="77" t="s">
        <v>2136</v>
      </c>
      <c r="E22" s="77" t="s">
        <v>101</v>
      </c>
      <c r="F22" s="77" t="s">
        <v>2137</v>
      </c>
      <c r="G22" s="77" t="s">
        <v>103</v>
      </c>
      <c r="H22" s="77" t="s">
        <v>2138</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304</v>
      </c>
      <c r="L27" s="32" t="s">
        <v>141</v>
      </c>
      <c r="M27" s="32" t="s">
        <v>141</v>
      </c>
    </row>
    <row r="28" ht="21.0" customHeight="true">
      <c r="A28" s="24" t="s">
        <v>23</v>
      </c>
      <c r="B28" s="24" t="s">
        <v>141</v>
      </c>
      <c r="C28" s="24" t="s">
        <v>141</v>
      </c>
      <c r="D28" s="77" t="s">
        <v>2126</v>
      </c>
      <c r="E28" s="20" t="s">
        <v>141</v>
      </c>
      <c r="F28" s="24" t="s">
        <v>47</v>
      </c>
      <c r="G28" s="24" t="s">
        <v>141</v>
      </c>
      <c r="H28" s="24" t="s">
        <v>141</v>
      </c>
      <c r="I28" s="24" t="s">
        <v>141</v>
      </c>
      <c r="J28" s="24" t="s">
        <v>141</v>
      </c>
      <c r="K28" s="77" t="s">
        <v>1169</v>
      </c>
      <c r="L28" s="32" t="s">
        <v>141</v>
      </c>
      <c r="M28" s="32" t="s">
        <v>141</v>
      </c>
    </row>
    <row r="29" ht="21.0" customHeight="true">
      <c r="A29" s="24" t="s">
        <v>25</v>
      </c>
      <c r="B29" s="24" t="s">
        <v>141</v>
      </c>
      <c r="C29" s="24" t="s">
        <v>141</v>
      </c>
      <c r="D29" s="77" t="s">
        <v>2124</v>
      </c>
      <c r="E29" s="20" t="s">
        <v>141</v>
      </c>
      <c r="F29" s="24" t="s">
        <v>48</v>
      </c>
      <c r="G29" s="24" t="s">
        <v>141</v>
      </c>
      <c r="H29" s="24" t="s">
        <v>141</v>
      </c>
      <c r="I29" s="24" t="s">
        <v>141</v>
      </c>
      <c r="J29" s="24" t="s">
        <v>141</v>
      </c>
      <c r="K29" s="77" t="s">
        <v>423</v>
      </c>
      <c r="L29" s="32" t="s">
        <v>141</v>
      </c>
      <c r="M29" s="32" t="s">
        <v>141</v>
      </c>
    </row>
    <row r="30" ht="21.0" customHeight="true">
      <c r="A30" s="24" t="s">
        <v>27</v>
      </c>
      <c r="B30" s="24" t="s">
        <v>141</v>
      </c>
      <c r="C30" s="24" t="s">
        <v>141</v>
      </c>
      <c r="D30" s="77" t="s">
        <v>2126</v>
      </c>
      <c r="E30" s="20" t="s">
        <v>141</v>
      </c>
      <c r="F30" s="24" t="s">
        <v>49</v>
      </c>
      <c r="G30" s="24" t="s">
        <v>141</v>
      </c>
      <c r="H30" s="24" t="s">
        <v>141</v>
      </c>
      <c r="I30" s="24" t="s">
        <v>141</v>
      </c>
      <c r="J30" s="24" t="s">
        <v>141</v>
      </c>
      <c r="K30" s="77" t="s">
        <v>1169</v>
      </c>
      <c r="L30" s="32" t="s">
        <v>141</v>
      </c>
      <c r="M30" s="32" t="s">
        <v>141</v>
      </c>
    </row>
    <row r="31" ht="21.0" customHeight="true">
      <c r="A31" s="24" t="s">
        <v>29</v>
      </c>
      <c r="B31" s="24" t="s">
        <v>141</v>
      </c>
      <c r="C31" s="24" t="s">
        <v>141</v>
      </c>
      <c r="D31" s="77" t="s">
        <v>2124</v>
      </c>
      <c r="E31" s="20" t="s">
        <v>141</v>
      </c>
      <c r="F31" s="24" t="s">
        <v>50</v>
      </c>
      <c r="G31" s="24" t="s">
        <v>141</v>
      </c>
      <c r="H31" s="24" t="s">
        <v>141</v>
      </c>
      <c r="I31" s="24" t="s">
        <v>141</v>
      </c>
      <c r="J31" s="24" t="s">
        <v>141</v>
      </c>
      <c r="K31" s="77" t="s">
        <v>423</v>
      </c>
      <c r="L31" s="32" t="s">
        <v>141</v>
      </c>
      <c r="M31" s="32" t="s">
        <v>141</v>
      </c>
    </row>
    <row r="32" ht="21.0" customHeight="true">
      <c r="A32" s="24" t="s">
        <v>51</v>
      </c>
      <c r="B32" s="24" t="s">
        <v>141</v>
      </c>
      <c r="C32" s="77" t="s">
        <v>2127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2139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248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1767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2140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2141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1258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2142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2142</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2143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2146</v>
      </c>
      <c r="E21" s="77" t="s">
        <v>83</v>
      </c>
      <c r="F21" s="77" t="s">
        <v>2147</v>
      </c>
      <c r="G21" s="77" t="s">
        <v>86</v>
      </c>
      <c r="H21" s="77" t="s">
        <v>2147</v>
      </c>
      <c r="I21" s="77" t="s">
        <v>88</v>
      </c>
      <c r="J21" s="77" t="s">
        <v>2147</v>
      </c>
      <c r="K21" s="77" t="s">
        <v>95</v>
      </c>
      <c r="L21" s="77" t="s">
        <v>2148</v>
      </c>
      <c r="M21" s="20" t="s">
        <v>141</v>
      </c>
    </row>
    <row r="22" ht="21.0" customHeight="true">
      <c r="A22" s="77" t="s">
        <v>97</v>
      </c>
      <c r="B22" s="77" t="s">
        <v>2148</v>
      </c>
      <c r="C22" s="77" t="s">
        <v>99</v>
      </c>
      <c r="D22" s="77" t="s">
        <v>2149</v>
      </c>
      <c r="E22" s="77" t="s">
        <v>101</v>
      </c>
      <c r="F22" s="77" t="s">
        <v>2150</v>
      </c>
      <c r="G22" s="77" t="s">
        <v>103</v>
      </c>
      <c r="H22" s="77" t="s">
        <v>2150</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1881</v>
      </c>
      <c r="L27" s="32" t="s">
        <v>141</v>
      </c>
      <c r="M27" s="32" t="s">
        <v>141</v>
      </c>
    </row>
    <row r="28" ht="21.0" customHeight="true">
      <c r="A28" s="24" t="s">
        <v>23</v>
      </c>
      <c r="B28" s="24" t="s">
        <v>141</v>
      </c>
      <c r="C28" s="24" t="s">
        <v>141</v>
      </c>
      <c r="D28" s="77" t="s">
        <v>2144</v>
      </c>
      <c r="E28" s="20" t="s">
        <v>141</v>
      </c>
      <c r="F28" s="24" t="s">
        <v>47</v>
      </c>
      <c r="G28" s="24" t="s">
        <v>141</v>
      </c>
      <c r="H28" s="24" t="s">
        <v>141</v>
      </c>
      <c r="I28" s="24" t="s">
        <v>141</v>
      </c>
      <c r="J28" s="24" t="s">
        <v>141</v>
      </c>
      <c r="K28" s="77" t="s">
        <v>888</v>
      </c>
      <c r="L28" s="32" t="s">
        <v>141</v>
      </c>
      <c r="M28" s="32" t="s">
        <v>141</v>
      </c>
    </row>
    <row r="29" ht="21.0" customHeight="true">
      <c r="A29" s="24" t="s">
        <v>25</v>
      </c>
      <c r="B29" s="24" t="s">
        <v>141</v>
      </c>
      <c r="C29" s="24" t="s">
        <v>141</v>
      </c>
      <c r="D29" s="77" t="s">
        <v>2142</v>
      </c>
      <c r="E29" s="20" t="s">
        <v>141</v>
      </c>
      <c r="F29" s="24" t="s">
        <v>48</v>
      </c>
      <c r="G29" s="24" t="s">
        <v>141</v>
      </c>
      <c r="H29" s="24" t="s">
        <v>141</v>
      </c>
      <c r="I29" s="24" t="s">
        <v>141</v>
      </c>
      <c r="J29" s="24" t="s">
        <v>141</v>
      </c>
      <c r="K29" s="77" t="s">
        <v>508</v>
      </c>
      <c r="L29" s="32" t="s">
        <v>141</v>
      </c>
      <c r="M29" s="32" t="s">
        <v>141</v>
      </c>
    </row>
    <row r="30" ht="21.0" customHeight="true">
      <c r="A30" s="24" t="s">
        <v>27</v>
      </c>
      <c r="B30" s="24" t="s">
        <v>141</v>
      </c>
      <c r="C30" s="24" t="s">
        <v>141</v>
      </c>
      <c r="D30" s="77" t="s">
        <v>2144</v>
      </c>
      <c r="E30" s="20" t="s">
        <v>141</v>
      </c>
      <c r="F30" s="24" t="s">
        <v>49</v>
      </c>
      <c r="G30" s="24" t="s">
        <v>141</v>
      </c>
      <c r="H30" s="24" t="s">
        <v>141</v>
      </c>
      <c r="I30" s="24" t="s">
        <v>141</v>
      </c>
      <c r="J30" s="24" t="s">
        <v>141</v>
      </c>
      <c r="K30" s="77" t="s">
        <v>888</v>
      </c>
      <c r="L30" s="32" t="s">
        <v>141</v>
      </c>
      <c r="M30" s="32" t="s">
        <v>141</v>
      </c>
    </row>
    <row r="31" ht="21.0" customHeight="true">
      <c r="A31" s="24" t="s">
        <v>29</v>
      </c>
      <c r="B31" s="24" t="s">
        <v>141</v>
      </c>
      <c r="C31" s="24" t="s">
        <v>141</v>
      </c>
      <c r="D31" s="77" t="s">
        <v>2142</v>
      </c>
      <c r="E31" s="20" t="s">
        <v>141</v>
      </c>
      <c r="F31" s="24" t="s">
        <v>50</v>
      </c>
      <c r="G31" s="24" t="s">
        <v>141</v>
      </c>
      <c r="H31" s="24" t="s">
        <v>141</v>
      </c>
      <c r="I31" s="24" t="s">
        <v>141</v>
      </c>
      <c r="J31" s="24" t="s">
        <v>141</v>
      </c>
      <c r="K31" s="77" t="s">
        <v>508</v>
      </c>
      <c r="L31" s="32" t="s">
        <v>141</v>
      </c>
      <c r="M31" s="32" t="s">
        <v>141</v>
      </c>
    </row>
    <row r="32" ht="21.0" customHeight="true">
      <c r="A32" s="24" t="s">
        <v>51</v>
      </c>
      <c r="B32" s="24" t="s">
        <v>141</v>
      </c>
      <c r="C32" s="77" t="s">
        <v>2145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2151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454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2027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2152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456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2153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2154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2155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1927</v>
      </c>
      <c r="G21" s="77" t="s">
        <v>86</v>
      </c>
      <c r="H21" s="77" t="s">
        <v>1927</v>
      </c>
      <c r="I21" s="77" t="s">
        <v>88</v>
      </c>
      <c r="J21" s="77" t="s">
        <v>1927</v>
      </c>
      <c r="K21" s="77" t="s">
        <v>95</v>
      </c>
      <c r="L21" s="77" t="s">
        <v>1927</v>
      </c>
      <c r="M21" s="20" t="s">
        <v>141</v>
      </c>
    </row>
    <row r="22" ht="21.0" customHeight="true">
      <c r="A22" s="77" t="s">
        <v>97</v>
      </c>
      <c r="B22" s="77" t="s">
        <v>1927</v>
      </c>
      <c r="C22" s="77" t="s">
        <v>99</v>
      </c>
      <c r="D22" s="77" t="s">
        <v>1927</v>
      </c>
      <c r="E22" s="77" t="s">
        <v>101</v>
      </c>
      <c r="F22" s="77" t="s">
        <v>1927</v>
      </c>
      <c r="G22" s="77" t="s">
        <v>103</v>
      </c>
      <c r="H22" s="77" t="s">
        <v>1927</v>
      </c>
      <c r="I22" s="77" t="s">
        <v>105</v>
      </c>
      <c r="J22" s="77" t="s">
        <v>1927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992</v>
      </c>
      <c r="L27" s="32" t="s">
        <v>141</v>
      </c>
      <c r="M27" s="32" t="s">
        <v>141</v>
      </c>
    </row>
    <row r="28" ht="21.0" customHeight="true">
      <c r="A28" s="24" t="s">
        <v>23</v>
      </c>
      <c r="B28" s="24" t="s">
        <v>141</v>
      </c>
      <c r="C28" s="24" t="s">
        <v>141</v>
      </c>
      <c r="D28" s="77" t="s">
        <v>255</v>
      </c>
      <c r="E28" s="20" t="s">
        <v>141</v>
      </c>
      <c r="F28" s="24" t="s">
        <v>47</v>
      </c>
      <c r="G28" s="24" t="s">
        <v>141</v>
      </c>
      <c r="H28" s="24" t="s">
        <v>141</v>
      </c>
      <c r="I28" s="24" t="s">
        <v>141</v>
      </c>
      <c r="J28" s="24" t="s">
        <v>141</v>
      </c>
      <c r="K28" s="77" t="s">
        <v>1075</v>
      </c>
      <c r="L28" s="32" t="s">
        <v>141</v>
      </c>
      <c r="M28" s="32" t="s">
        <v>141</v>
      </c>
    </row>
    <row r="29" ht="21.0" customHeight="true">
      <c r="A29" s="24" t="s">
        <v>25</v>
      </c>
      <c r="B29" s="24" t="s">
        <v>141</v>
      </c>
      <c r="C29" s="24" t="s">
        <v>141</v>
      </c>
      <c r="D29" s="77" t="s">
        <v>168</v>
      </c>
      <c r="E29" s="20" t="s">
        <v>141</v>
      </c>
      <c r="F29" s="24" t="s">
        <v>48</v>
      </c>
      <c r="G29" s="24" t="s">
        <v>141</v>
      </c>
      <c r="H29" s="24" t="s">
        <v>141</v>
      </c>
      <c r="I29" s="24" t="s">
        <v>141</v>
      </c>
      <c r="J29" s="24" t="s">
        <v>141</v>
      </c>
      <c r="K29" s="77" t="s">
        <v>1076</v>
      </c>
      <c r="L29" s="32" t="s">
        <v>141</v>
      </c>
      <c r="M29" s="32" t="s">
        <v>141</v>
      </c>
    </row>
    <row r="30" ht="21.0" customHeight="true">
      <c r="A30" s="24" t="s">
        <v>27</v>
      </c>
      <c r="B30" s="24" t="s">
        <v>141</v>
      </c>
      <c r="C30" s="24" t="s">
        <v>141</v>
      </c>
      <c r="D30" s="77" t="s">
        <v>255</v>
      </c>
      <c r="E30" s="20" t="s">
        <v>141</v>
      </c>
      <c r="F30" s="24" t="s">
        <v>49</v>
      </c>
      <c r="G30" s="24" t="s">
        <v>141</v>
      </c>
      <c r="H30" s="24" t="s">
        <v>141</v>
      </c>
      <c r="I30" s="24" t="s">
        <v>141</v>
      </c>
      <c r="J30" s="24" t="s">
        <v>141</v>
      </c>
      <c r="K30" s="77" t="s">
        <v>1075</v>
      </c>
      <c r="L30" s="32" t="s">
        <v>141</v>
      </c>
      <c r="M30" s="32" t="s">
        <v>141</v>
      </c>
    </row>
    <row r="31" ht="21.0" customHeight="true">
      <c r="A31" s="24" t="s">
        <v>29</v>
      </c>
      <c r="B31" s="24" t="s">
        <v>141</v>
      </c>
      <c r="C31" s="24" t="s">
        <v>141</v>
      </c>
      <c r="D31" s="77" t="s">
        <v>168</v>
      </c>
      <c r="E31" s="20" t="s">
        <v>141</v>
      </c>
      <c r="F31" s="24" t="s">
        <v>50</v>
      </c>
      <c r="G31" s="24" t="s">
        <v>141</v>
      </c>
      <c r="H31" s="24" t="s">
        <v>141</v>
      </c>
      <c r="I31" s="24" t="s">
        <v>141</v>
      </c>
      <c r="J31" s="24" t="s">
        <v>141</v>
      </c>
      <c r="K31" s="77" t="s">
        <v>1076</v>
      </c>
      <c r="L31" s="32" t="s">
        <v>141</v>
      </c>
      <c r="M31" s="32" t="s">
        <v>141</v>
      </c>
    </row>
    <row r="32" ht="21.0" customHeight="true">
      <c r="A32" s="24" t="s">
        <v>51</v>
      </c>
      <c r="B32" s="24" t="s">
        <v>141</v>
      </c>
      <c r="C32" s="77" t="s">
        <v>2156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2157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167</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431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2158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252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2159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2160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668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1608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2164</v>
      </c>
      <c r="E21" s="77" t="s">
        <v>83</v>
      </c>
      <c r="F21" s="77" t="s">
        <v>2165</v>
      </c>
      <c r="G21" s="77" t="s">
        <v>86</v>
      </c>
      <c r="H21" s="77" t="s">
        <v>2166</v>
      </c>
      <c r="I21" s="77" t="s">
        <v>88</v>
      </c>
      <c r="J21" s="77" t="s">
        <v>2167</v>
      </c>
      <c r="K21" s="77" t="s">
        <v>95</v>
      </c>
      <c r="L21" s="77" t="s">
        <v>2168</v>
      </c>
      <c r="M21" s="20" t="s">
        <v>141</v>
      </c>
    </row>
    <row r="22" ht="21.0" customHeight="true">
      <c r="A22" s="77" t="s">
        <v>97</v>
      </c>
      <c r="B22" s="77" t="s">
        <v>2169</v>
      </c>
      <c r="C22" s="77" t="s">
        <v>99</v>
      </c>
      <c r="D22" s="77" t="s">
        <v>2170</v>
      </c>
      <c r="E22" s="77" t="s">
        <v>101</v>
      </c>
      <c r="F22" s="77" t="s">
        <v>2171</v>
      </c>
      <c r="G22" s="77" t="s">
        <v>103</v>
      </c>
      <c r="H22" s="77" t="s">
        <v>2172</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977</v>
      </c>
      <c r="L27" s="32" t="s">
        <v>141</v>
      </c>
      <c r="M27" s="32" t="s">
        <v>141</v>
      </c>
    </row>
    <row r="28" ht="21.0" customHeight="true">
      <c r="A28" s="24" t="s">
        <v>23</v>
      </c>
      <c r="B28" s="24" t="s">
        <v>141</v>
      </c>
      <c r="C28" s="24" t="s">
        <v>141</v>
      </c>
      <c r="D28" s="77" t="s">
        <v>2161</v>
      </c>
      <c r="E28" s="20" t="s">
        <v>141</v>
      </c>
      <c r="F28" s="24" t="s">
        <v>47</v>
      </c>
      <c r="G28" s="24" t="s">
        <v>141</v>
      </c>
      <c r="H28" s="24" t="s">
        <v>141</v>
      </c>
      <c r="I28" s="24" t="s">
        <v>141</v>
      </c>
      <c r="J28" s="24" t="s">
        <v>141</v>
      </c>
      <c r="K28" s="77" t="s">
        <v>663</v>
      </c>
      <c r="L28" s="32" t="s">
        <v>141</v>
      </c>
      <c r="M28" s="32" t="s">
        <v>141</v>
      </c>
    </row>
    <row r="29" ht="21.0" customHeight="true">
      <c r="A29" s="24" t="s">
        <v>25</v>
      </c>
      <c r="B29" s="24" t="s">
        <v>141</v>
      </c>
      <c r="C29" s="24" t="s">
        <v>141</v>
      </c>
      <c r="D29" s="77" t="s">
        <v>668</v>
      </c>
      <c r="E29" s="20" t="s">
        <v>141</v>
      </c>
      <c r="F29" s="24" t="s">
        <v>48</v>
      </c>
      <c r="G29" s="24" t="s">
        <v>141</v>
      </c>
      <c r="H29" s="24" t="s">
        <v>141</v>
      </c>
      <c r="I29" s="24" t="s">
        <v>141</v>
      </c>
      <c r="J29" s="24" t="s">
        <v>141</v>
      </c>
      <c r="K29" s="77" t="s">
        <v>2162</v>
      </c>
      <c r="L29" s="32" t="s">
        <v>141</v>
      </c>
      <c r="M29" s="32" t="s">
        <v>141</v>
      </c>
    </row>
    <row r="30" ht="21.0" customHeight="true">
      <c r="A30" s="24" t="s">
        <v>27</v>
      </c>
      <c r="B30" s="24" t="s">
        <v>141</v>
      </c>
      <c r="C30" s="24" t="s">
        <v>141</v>
      </c>
      <c r="D30" s="77" t="s">
        <v>2161</v>
      </c>
      <c r="E30" s="20" t="s">
        <v>141</v>
      </c>
      <c r="F30" s="24" t="s">
        <v>49</v>
      </c>
      <c r="G30" s="24" t="s">
        <v>141</v>
      </c>
      <c r="H30" s="24" t="s">
        <v>141</v>
      </c>
      <c r="I30" s="24" t="s">
        <v>141</v>
      </c>
      <c r="J30" s="24" t="s">
        <v>141</v>
      </c>
      <c r="K30" s="77" t="s">
        <v>663</v>
      </c>
      <c r="L30" s="32" t="s">
        <v>141</v>
      </c>
      <c r="M30" s="32" t="s">
        <v>141</v>
      </c>
    </row>
    <row r="31" ht="21.0" customHeight="true">
      <c r="A31" s="24" t="s">
        <v>29</v>
      </c>
      <c r="B31" s="24" t="s">
        <v>141</v>
      </c>
      <c r="C31" s="24" t="s">
        <v>141</v>
      </c>
      <c r="D31" s="77" t="s">
        <v>668</v>
      </c>
      <c r="E31" s="20" t="s">
        <v>141</v>
      </c>
      <c r="F31" s="24" t="s">
        <v>50</v>
      </c>
      <c r="G31" s="24" t="s">
        <v>141</v>
      </c>
      <c r="H31" s="24" t="s">
        <v>141</v>
      </c>
      <c r="I31" s="24" t="s">
        <v>141</v>
      </c>
      <c r="J31" s="24" t="s">
        <v>141</v>
      </c>
      <c r="K31" s="77" t="s">
        <v>2162</v>
      </c>
      <c r="L31" s="32" t="s">
        <v>141</v>
      </c>
      <c r="M31" s="32" t="s">
        <v>141</v>
      </c>
    </row>
    <row r="32" ht="21.0" customHeight="true">
      <c r="A32" s="24" t="s">
        <v>51</v>
      </c>
      <c r="B32" s="24" t="s">
        <v>141</v>
      </c>
      <c r="C32" s="77" t="s">
        <v>2163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2173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2174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386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613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2175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2176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2177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2177</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2178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2184</v>
      </c>
      <c r="E21" s="77" t="s">
        <v>83</v>
      </c>
      <c r="F21" s="77" t="s">
        <v>2185</v>
      </c>
      <c r="G21" s="77" t="s">
        <v>86</v>
      </c>
      <c r="H21" s="77" t="s">
        <v>2185</v>
      </c>
      <c r="I21" s="77" t="s">
        <v>88</v>
      </c>
      <c r="J21" s="77" t="s">
        <v>2185</v>
      </c>
      <c r="K21" s="77" t="s">
        <v>95</v>
      </c>
      <c r="L21" s="77" t="s">
        <v>2185</v>
      </c>
      <c r="M21" s="20" t="s">
        <v>141</v>
      </c>
    </row>
    <row r="22" ht="21.0" customHeight="true">
      <c r="A22" s="77" t="s">
        <v>97</v>
      </c>
      <c r="B22" s="77" t="s">
        <v>2185</v>
      </c>
      <c r="C22" s="77" t="s">
        <v>99</v>
      </c>
      <c r="D22" s="77" t="s">
        <v>2186</v>
      </c>
      <c r="E22" s="77" t="s">
        <v>101</v>
      </c>
      <c r="F22" s="77" t="s">
        <v>2186</v>
      </c>
      <c r="G22" s="77" t="s">
        <v>103</v>
      </c>
      <c r="H22" s="77" t="s">
        <v>2186</v>
      </c>
      <c r="I22" s="77" t="s">
        <v>105</v>
      </c>
      <c r="J22" s="77" t="s">
        <v>2186</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2179</v>
      </c>
      <c r="L27" s="32" t="s">
        <v>141</v>
      </c>
      <c r="M27" s="32" t="s">
        <v>141</v>
      </c>
    </row>
    <row r="28" ht="21.0" customHeight="true">
      <c r="A28" s="24" t="s">
        <v>23</v>
      </c>
      <c r="B28" s="24" t="s">
        <v>141</v>
      </c>
      <c r="C28" s="24" t="s">
        <v>141</v>
      </c>
      <c r="D28" s="77" t="s">
        <v>2180</v>
      </c>
      <c r="E28" s="20" t="s">
        <v>141</v>
      </c>
      <c r="F28" s="24" t="s">
        <v>47</v>
      </c>
      <c r="G28" s="24" t="s">
        <v>141</v>
      </c>
      <c r="H28" s="24" t="s">
        <v>141</v>
      </c>
      <c r="I28" s="24" t="s">
        <v>141</v>
      </c>
      <c r="J28" s="24" t="s">
        <v>141</v>
      </c>
      <c r="K28" s="77" t="s">
        <v>2181</v>
      </c>
      <c r="L28" s="32" t="s">
        <v>141</v>
      </c>
      <c r="M28" s="32" t="s">
        <v>141</v>
      </c>
    </row>
    <row r="29" ht="21.0" customHeight="true">
      <c r="A29" s="24" t="s">
        <v>25</v>
      </c>
      <c r="B29" s="24" t="s">
        <v>141</v>
      </c>
      <c r="C29" s="24" t="s">
        <v>141</v>
      </c>
      <c r="D29" s="77" t="s">
        <v>2177</v>
      </c>
      <c r="E29" s="20" t="s">
        <v>141</v>
      </c>
      <c r="F29" s="24" t="s">
        <v>48</v>
      </c>
      <c r="G29" s="24" t="s">
        <v>141</v>
      </c>
      <c r="H29" s="24" t="s">
        <v>141</v>
      </c>
      <c r="I29" s="24" t="s">
        <v>141</v>
      </c>
      <c r="J29" s="24" t="s">
        <v>141</v>
      </c>
      <c r="K29" s="77" t="s">
        <v>2182</v>
      </c>
      <c r="L29" s="32" t="s">
        <v>141</v>
      </c>
      <c r="M29" s="32" t="s">
        <v>141</v>
      </c>
    </row>
    <row r="30" ht="21.0" customHeight="true">
      <c r="A30" s="24" t="s">
        <v>27</v>
      </c>
      <c r="B30" s="24" t="s">
        <v>141</v>
      </c>
      <c r="C30" s="24" t="s">
        <v>141</v>
      </c>
      <c r="D30" s="77" t="s">
        <v>2180</v>
      </c>
      <c r="E30" s="20" t="s">
        <v>141</v>
      </c>
      <c r="F30" s="24" t="s">
        <v>49</v>
      </c>
      <c r="G30" s="24" t="s">
        <v>141</v>
      </c>
      <c r="H30" s="24" t="s">
        <v>141</v>
      </c>
      <c r="I30" s="24" t="s">
        <v>141</v>
      </c>
      <c r="J30" s="24" t="s">
        <v>141</v>
      </c>
      <c r="K30" s="77" t="s">
        <v>2181</v>
      </c>
      <c r="L30" s="32" t="s">
        <v>141</v>
      </c>
      <c r="M30" s="32" t="s">
        <v>141</v>
      </c>
    </row>
    <row r="31" ht="21.0" customHeight="true">
      <c r="A31" s="24" t="s">
        <v>29</v>
      </c>
      <c r="B31" s="24" t="s">
        <v>141</v>
      </c>
      <c r="C31" s="24" t="s">
        <v>141</v>
      </c>
      <c r="D31" s="77" t="s">
        <v>2177</v>
      </c>
      <c r="E31" s="20" t="s">
        <v>141</v>
      </c>
      <c r="F31" s="24" t="s">
        <v>50</v>
      </c>
      <c r="G31" s="24" t="s">
        <v>141</v>
      </c>
      <c r="H31" s="24" t="s">
        <v>141</v>
      </c>
      <c r="I31" s="24" t="s">
        <v>141</v>
      </c>
      <c r="J31" s="24" t="s">
        <v>141</v>
      </c>
      <c r="K31" s="77" t="s">
        <v>2182</v>
      </c>
      <c r="L31" s="32" t="s">
        <v>141</v>
      </c>
      <c r="M31" s="32" t="s">
        <v>141</v>
      </c>
    </row>
    <row r="32" ht="21.0" customHeight="true">
      <c r="A32" s="24" t="s">
        <v>51</v>
      </c>
      <c r="B32" s="24" t="s">
        <v>141</v>
      </c>
      <c r="C32" s="77" t="s">
        <v>2183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2187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307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2188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251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613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2189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2190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2084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307</v>
      </c>
      <c r="F17" s="77" t="s">
        <v>307</v>
      </c>
      <c r="G17" s="77" t="s">
        <v>1030</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2191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2195</v>
      </c>
      <c r="E21" s="77" t="s">
        <v>83</v>
      </c>
      <c r="F21" s="77" t="s">
        <v>2196</v>
      </c>
      <c r="G21" s="77" t="s">
        <v>86</v>
      </c>
      <c r="H21" s="77" t="s">
        <v>2197</v>
      </c>
      <c r="I21" s="77" t="s">
        <v>88</v>
      </c>
      <c r="J21" s="77" t="s">
        <v>2198</v>
      </c>
      <c r="K21" s="77" t="s">
        <v>95</v>
      </c>
      <c r="L21" s="77" t="s">
        <v>2199</v>
      </c>
      <c r="M21" s="20" t="s">
        <v>141</v>
      </c>
    </row>
    <row r="22" ht="21.0" customHeight="true">
      <c r="A22" s="77" t="s">
        <v>97</v>
      </c>
      <c r="B22" s="77" t="s">
        <v>2065</v>
      </c>
      <c r="C22" s="77" t="s">
        <v>99</v>
      </c>
      <c r="D22" s="77" t="s">
        <v>2200</v>
      </c>
      <c r="E22" s="77" t="s">
        <v>101</v>
      </c>
      <c r="F22" s="77" t="s">
        <v>2201</v>
      </c>
      <c r="G22" s="77" t="s">
        <v>103</v>
      </c>
      <c r="H22" s="77" t="s">
        <v>2202</v>
      </c>
      <c r="I22" s="77" t="s">
        <v>105</v>
      </c>
      <c r="J22" s="77" t="s">
        <v>1000</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461</v>
      </c>
      <c r="L27" s="32" t="s">
        <v>141</v>
      </c>
      <c r="M27" s="32" t="s">
        <v>141</v>
      </c>
    </row>
    <row r="28" ht="21.0" customHeight="true">
      <c r="A28" s="24" t="s">
        <v>23</v>
      </c>
      <c r="B28" s="24" t="s">
        <v>141</v>
      </c>
      <c r="C28" s="24" t="s">
        <v>141</v>
      </c>
      <c r="D28" s="77" t="s">
        <v>2192</v>
      </c>
      <c r="E28" s="20" t="s">
        <v>141</v>
      </c>
      <c r="F28" s="24" t="s">
        <v>47</v>
      </c>
      <c r="G28" s="24" t="s">
        <v>141</v>
      </c>
      <c r="H28" s="24" t="s">
        <v>141</v>
      </c>
      <c r="I28" s="24" t="s">
        <v>141</v>
      </c>
      <c r="J28" s="24" t="s">
        <v>141</v>
      </c>
      <c r="K28" s="77" t="s">
        <v>1646</v>
      </c>
      <c r="L28" s="32" t="s">
        <v>141</v>
      </c>
      <c r="M28" s="32" t="s">
        <v>141</v>
      </c>
    </row>
    <row r="29" ht="21.0" customHeight="true">
      <c r="A29" s="24" t="s">
        <v>25</v>
      </c>
      <c r="B29" s="24" t="s">
        <v>141</v>
      </c>
      <c r="C29" s="24" t="s">
        <v>141</v>
      </c>
      <c r="D29" s="77" t="s">
        <v>2084</v>
      </c>
      <c r="E29" s="20" t="s">
        <v>141</v>
      </c>
      <c r="F29" s="24" t="s">
        <v>48</v>
      </c>
      <c r="G29" s="24" t="s">
        <v>141</v>
      </c>
      <c r="H29" s="24" t="s">
        <v>141</v>
      </c>
      <c r="I29" s="24" t="s">
        <v>141</v>
      </c>
      <c r="J29" s="24" t="s">
        <v>141</v>
      </c>
      <c r="K29" s="77" t="s">
        <v>2193</v>
      </c>
      <c r="L29" s="32" t="s">
        <v>141</v>
      </c>
      <c r="M29" s="32" t="s">
        <v>141</v>
      </c>
    </row>
    <row r="30" ht="21.0" customHeight="true">
      <c r="A30" s="24" t="s">
        <v>27</v>
      </c>
      <c r="B30" s="24" t="s">
        <v>141</v>
      </c>
      <c r="C30" s="24" t="s">
        <v>141</v>
      </c>
      <c r="D30" s="77" t="s">
        <v>2192</v>
      </c>
      <c r="E30" s="20" t="s">
        <v>141</v>
      </c>
      <c r="F30" s="24" t="s">
        <v>49</v>
      </c>
      <c r="G30" s="24" t="s">
        <v>141</v>
      </c>
      <c r="H30" s="24" t="s">
        <v>141</v>
      </c>
      <c r="I30" s="24" t="s">
        <v>141</v>
      </c>
      <c r="J30" s="24" t="s">
        <v>141</v>
      </c>
      <c r="K30" s="77" t="s">
        <v>1646</v>
      </c>
      <c r="L30" s="32" t="s">
        <v>141</v>
      </c>
      <c r="M30" s="32" t="s">
        <v>141</v>
      </c>
    </row>
    <row r="31" ht="21.0" customHeight="true">
      <c r="A31" s="24" t="s">
        <v>29</v>
      </c>
      <c r="B31" s="24" t="s">
        <v>141</v>
      </c>
      <c r="C31" s="24" t="s">
        <v>141</v>
      </c>
      <c r="D31" s="77" t="s">
        <v>2084</v>
      </c>
      <c r="E31" s="20" t="s">
        <v>141</v>
      </c>
      <c r="F31" s="24" t="s">
        <v>50</v>
      </c>
      <c r="G31" s="24" t="s">
        <v>141</v>
      </c>
      <c r="H31" s="24" t="s">
        <v>141</v>
      </c>
      <c r="I31" s="24" t="s">
        <v>141</v>
      </c>
      <c r="J31" s="24" t="s">
        <v>141</v>
      </c>
      <c r="K31" s="77" t="s">
        <v>2193</v>
      </c>
      <c r="L31" s="32" t="s">
        <v>141</v>
      </c>
      <c r="M31" s="32" t="s">
        <v>141</v>
      </c>
    </row>
    <row r="32" ht="21.0" customHeight="true">
      <c r="A32" s="24" t="s">
        <v>51</v>
      </c>
      <c r="B32" s="24" t="s">
        <v>141</v>
      </c>
      <c r="C32" s="77" t="s">
        <v>2194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2203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2204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203</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2205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273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274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2206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2207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168</v>
      </c>
      <c r="H17" s="77" t="s">
        <v>77</v>
      </c>
      <c r="I17" s="77" t="s">
        <v>77</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2208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77</v>
      </c>
      <c r="E21" s="77" t="s">
        <v>83</v>
      </c>
      <c r="F21" s="77" t="s">
        <v>649</v>
      </c>
      <c r="G21" s="77" t="s">
        <v>86</v>
      </c>
      <c r="H21" s="77" t="s">
        <v>649</v>
      </c>
      <c r="I21" s="77" t="s">
        <v>88</v>
      </c>
      <c r="J21" s="77" t="s">
        <v>649</v>
      </c>
      <c r="K21" s="77" t="s">
        <v>95</v>
      </c>
      <c r="L21" s="77" t="s">
        <v>649</v>
      </c>
      <c r="M21" s="20" t="s">
        <v>141</v>
      </c>
    </row>
    <row r="22" ht="21.0" customHeight="true">
      <c r="A22" s="77" t="s">
        <v>97</v>
      </c>
      <c r="B22" s="77" t="s">
        <v>649</v>
      </c>
      <c r="C22" s="77" t="s">
        <v>99</v>
      </c>
      <c r="D22" s="77" t="s">
        <v>649</v>
      </c>
      <c r="E22" s="77" t="s">
        <v>101</v>
      </c>
      <c r="F22" s="77" t="s">
        <v>649</v>
      </c>
      <c r="G22" s="77" t="s">
        <v>103</v>
      </c>
      <c r="H22" s="77" t="s">
        <v>649</v>
      </c>
      <c r="I22" s="77" t="s">
        <v>105</v>
      </c>
      <c r="J22" s="77" t="s">
        <v>649</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1121</v>
      </c>
      <c r="L27" s="32" t="s">
        <v>141</v>
      </c>
      <c r="M27" s="32" t="s">
        <v>141</v>
      </c>
    </row>
    <row r="28" ht="21.0" customHeight="true">
      <c r="A28" s="24" t="s">
        <v>23</v>
      </c>
      <c r="B28" s="24" t="s">
        <v>141</v>
      </c>
      <c r="C28" s="24" t="s">
        <v>141</v>
      </c>
      <c r="D28" s="77" t="s">
        <v>255</v>
      </c>
      <c r="E28" s="20" t="s">
        <v>141</v>
      </c>
      <c r="F28" s="24" t="s">
        <v>47</v>
      </c>
      <c r="G28" s="24" t="s">
        <v>141</v>
      </c>
      <c r="H28" s="24" t="s">
        <v>141</v>
      </c>
      <c r="I28" s="24" t="s">
        <v>141</v>
      </c>
      <c r="J28" s="24" t="s">
        <v>141</v>
      </c>
      <c r="K28" s="77" t="s">
        <v>332</v>
      </c>
      <c r="L28" s="32" t="s">
        <v>141</v>
      </c>
      <c r="M28" s="32" t="s">
        <v>141</v>
      </c>
    </row>
    <row r="29" ht="21.0" customHeight="true">
      <c r="A29" s="24" t="s">
        <v>25</v>
      </c>
      <c r="B29" s="24" t="s">
        <v>141</v>
      </c>
      <c r="C29" s="24" t="s">
        <v>141</v>
      </c>
      <c r="D29" s="77" t="s">
        <v>168</v>
      </c>
      <c r="E29" s="20" t="s">
        <v>141</v>
      </c>
      <c r="F29" s="24" t="s">
        <v>48</v>
      </c>
      <c r="G29" s="24" t="s">
        <v>141</v>
      </c>
      <c r="H29" s="24" t="s">
        <v>141</v>
      </c>
      <c r="I29" s="24" t="s">
        <v>141</v>
      </c>
      <c r="J29" s="24" t="s">
        <v>141</v>
      </c>
      <c r="K29" s="77" t="s">
        <v>1847</v>
      </c>
      <c r="L29" s="32" t="s">
        <v>141</v>
      </c>
      <c r="M29" s="32" t="s">
        <v>141</v>
      </c>
    </row>
    <row r="30" ht="21.0" customHeight="true">
      <c r="A30" s="24" t="s">
        <v>27</v>
      </c>
      <c r="B30" s="24" t="s">
        <v>141</v>
      </c>
      <c r="C30" s="24" t="s">
        <v>141</v>
      </c>
      <c r="D30" s="77" t="s">
        <v>255</v>
      </c>
      <c r="E30" s="20" t="s">
        <v>141</v>
      </c>
      <c r="F30" s="24" t="s">
        <v>49</v>
      </c>
      <c r="G30" s="24" t="s">
        <v>141</v>
      </c>
      <c r="H30" s="24" t="s">
        <v>141</v>
      </c>
      <c r="I30" s="24" t="s">
        <v>141</v>
      </c>
      <c r="J30" s="24" t="s">
        <v>141</v>
      </c>
      <c r="K30" s="77" t="s">
        <v>332</v>
      </c>
      <c r="L30" s="32" t="s">
        <v>141</v>
      </c>
      <c r="M30" s="32" t="s">
        <v>141</v>
      </c>
    </row>
    <row r="31" ht="21.0" customHeight="true">
      <c r="A31" s="24" t="s">
        <v>29</v>
      </c>
      <c r="B31" s="24" t="s">
        <v>141</v>
      </c>
      <c r="C31" s="24" t="s">
        <v>141</v>
      </c>
      <c r="D31" s="77" t="s">
        <v>168</v>
      </c>
      <c r="E31" s="20" t="s">
        <v>141</v>
      </c>
      <c r="F31" s="24" t="s">
        <v>50</v>
      </c>
      <c r="G31" s="24" t="s">
        <v>141</v>
      </c>
      <c r="H31" s="24" t="s">
        <v>141</v>
      </c>
      <c r="I31" s="24" t="s">
        <v>141</v>
      </c>
      <c r="J31" s="24" t="s">
        <v>141</v>
      </c>
      <c r="K31" s="77" t="s">
        <v>1847</v>
      </c>
      <c r="L31" s="32" t="s">
        <v>141</v>
      </c>
      <c r="M31" s="32" t="s">
        <v>141</v>
      </c>
    </row>
    <row r="32" ht="21.0" customHeight="true">
      <c r="A32" s="24" t="s">
        <v>51</v>
      </c>
      <c r="B32" s="24" t="s">
        <v>141</v>
      </c>
      <c r="C32" s="77" t="s">
        <v>2209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2210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2211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2212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77</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2213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273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344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2214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2215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1294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77</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69</v>
      </c>
      <c r="E16" s="77" t="s">
        <v>72</v>
      </c>
      <c r="F16" s="77" t="s">
        <v>75</v>
      </c>
      <c r="G16" s="77" t="s">
        <v>78</v>
      </c>
      <c r="H16" s="77" t="s">
        <v>81</v>
      </c>
      <c r="I16" s="77" t="s">
        <v>83</v>
      </c>
      <c r="J16" s="77" t="s">
        <v>86</v>
      </c>
      <c r="K16" s="77" t="s">
        <v>88</v>
      </c>
      <c r="L16" s="77" t="s">
        <v>89</v>
      </c>
      <c r="M16" s="5" t="s">
        <v>141</v>
      </c>
    </row>
    <row r="17" ht="21.0" customHeight="true">
      <c r="A17" s="21" t="s">
        <v>18</v>
      </c>
      <c r="B17" s="22" t="s">
        <v>141</v>
      </c>
      <c r="C17" s="23" t="s">
        <v>141</v>
      </c>
      <c r="D17" s="77" t="s">
        <v>77</v>
      </c>
      <c r="E17" s="77" t="s">
        <v>77</v>
      </c>
      <c r="F17" s="77" t="s">
        <v>77</v>
      </c>
      <c r="G17" s="77" t="s">
        <v>2219</v>
      </c>
      <c r="H17" s="77" t="s">
        <v>310</v>
      </c>
      <c r="I17" s="77" t="s">
        <v>2220</v>
      </c>
      <c r="J17" s="77" t="s">
        <v>77</v>
      </c>
      <c r="K17" s="77" t="s">
        <v>77</v>
      </c>
      <c r="L17" s="77" t="s">
        <v>77</v>
      </c>
      <c r="M17" s="20" t="s">
        <v>141</v>
      </c>
    </row>
    <row r="18" ht="21.0" customHeight="true">
      <c r="A18" s="21" t="s">
        <v>19</v>
      </c>
      <c r="B18" s="22" t="s">
        <v>141</v>
      </c>
      <c r="C18" s="23" t="s">
        <v>141</v>
      </c>
      <c r="D18" s="77" t="s">
        <v>77</v>
      </c>
      <c r="E18" s="77" t="s">
        <v>77</v>
      </c>
      <c r="F18" s="77" t="s">
        <v>77</v>
      </c>
      <c r="G18" s="77" t="s">
        <v>77</v>
      </c>
      <c r="H18" s="77" t="s">
        <v>77</v>
      </c>
      <c r="I18" s="77" t="s">
        <v>77</v>
      </c>
      <c r="J18" s="77" t="s">
        <v>77</v>
      </c>
      <c r="K18" s="77" t="s">
        <v>77</v>
      </c>
      <c r="L18" s="77" t="s">
        <v>77</v>
      </c>
      <c r="M18" s="20" t="s">
        <v>141</v>
      </c>
    </row>
    <row r="19" ht="21.0" customHeight="true">
      <c r="A19" s="24" t="s">
        <v>20</v>
      </c>
      <c r="B19" s="24" t="s">
        <v>141</v>
      </c>
      <c r="C19" s="24" t="s">
        <v>141</v>
      </c>
      <c r="D19" s="77" t="s">
        <v>2216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78</v>
      </c>
      <c r="B21" s="77" t="s">
        <v>77</v>
      </c>
      <c r="C21" s="77" t="s">
        <v>81</v>
      </c>
      <c r="D21" s="77" t="s">
        <v>2221</v>
      </c>
      <c r="E21" s="77" t="s">
        <v>83</v>
      </c>
      <c r="F21" s="77" t="s">
        <v>2222</v>
      </c>
      <c r="G21" s="77" t="s">
        <v>86</v>
      </c>
      <c r="H21" s="77" t="s">
        <v>2223</v>
      </c>
      <c r="I21" s="77" t="s">
        <v>88</v>
      </c>
      <c r="J21" s="77" t="s">
        <v>2224</v>
      </c>
      <c r="K21" s="77" t="s">
        <v>95</v>
      </c>
      <c r="L21" s="77" t="s">
        <v>2224</v>
      </c>
      <c r="M21" s="20" t="s">
        <v>141</v>
      </c>
    </row>
    <row r="22" ht="21.0" customHeight="true">
      <c r="A22" s="77" t="s">
        <v>97</v>
      </c>
      <c r="B22" s="77" t="s">
        <v>2225</v>
      </c>
      <c r="C22" s="77" t="s">
        <v>99</v>
      </c>
      <c r="D22" s="77" t="s">
        <v>1451</v>
      </c>
      <c r="E22" s="77" t="s">
        <v>101</v>
      </c>
      <c r="F22" s="77" t="s">
        <v>1451</v>
      </c>
      <c r="G22" s="77" t="s">
        <v>103</v>
      </c>
      <c r="H22" s="77" t="s">
        <v>2226</v>
      </c>
      <c r="I22" s="77" t="s">
        <v>105</v>
      </c>
      <c r="J22" s="77" t="s">
        <v>77</v>
      </c>
      <c r="K22" s="77" t="s">
        <v>107</v>
      </c>
      <c r="L22" s="77" t="s">
        <v>77</v>
      </c>
      <c r="M22" s="20" t="s">
        <v>141</v>
      </c>
    </row>
    <row r="23" ht="21.0" customHeight="true">
      <c r="A23" s="77" t="s">
        <v>109</v>
      </c>
      <c r="B23" s="77" t="s">
        <v>77</v>
      </c>
      <c r="C23" s="77" t="s">
        <v>111</v>
      </c>
      <c r="D23" s="77" t="s">
        <v>77</v>
      </c>
      <c r="E23" s="77" t="s">
        <v>113</v>
      </c>
      <c r="F23" s="77" t="s">
        <v>77</v>
      </c>
      <c r="G23" s="77" t="s">
        <v>115</v>
      </c>
      <c r="H23" s="77" t="s">
        <v>77</v>
      </c>
      <c r="I23" s="77" t="s">
        <v>117</v>
      </c>
      <c r="J23" s="77" t="s">
        <v>77</v>
      </c>
      <c r="K23" s="77" t="s">
        <v>119</v>
      </c>
      <c r="L23" s="77" t="s">
        <v>77</v>
      </c>
      <c r="M23" s="20" t="s">
        <v>141</v>
      </c>
    </row>
    <row r="24" ht="21.0" customHeight="true">
      <c r="A24" s="77" t="s">
        <v>121</v>
      </c>
      <c r="B24" s="77" t="s">
        <v>77</v>
      </c>
      <c r="C24" s="77" t="s">
        <v>122</v>
      </c>
      <c r="D24" s="77" t="s">
        <v>77</v>
      </c>
      <c r="E24" s="77" t="s">
        <v>124</v>
      </c>
      <c r="F24" s="77" t="s">
        <v>77</v>
      </c>
      <c r="G24" s="77" t="s">
        <v>125</v>
      </c>
      <c r="H24" s="77" t="s">
        <v>77</v>
      </c>
      <c r="I24" s="77" t="s">
        <v>126</v>
      </c>
      <c r="J24" s="77" t="s">
        <v>77</v>
      </c>
      <c r="K24" s="77" t="s">
        <v>128</v>
      </c>
      <c r="L24" s="77" t="s">
        <v>77</v>
      </c>
      <c r="M24" s="20" t="s">
        <v>141</v>
      </c>
    </row>
    <row r="25" ht="21.0" customHeight="true">
      <c r="A25" s="77" t="s">
        <v>129</v>
      </c>
      <c r="B25" s="77" t="s">
        <v>77</v>
      </c>
      <c r="C25" s="77" t="s">
        <v>130</v>
      </c>
      <c r="D25" s="77" t="s">
        <v>77</v>
      </c>
      <c r="E25" s="77" t="s">
        <v>131</v>
      </c>
      <c r="F25" s="77" t="s">
        <v>77</v>
      </c>
      <c r="G25" s="77" t="s">
        <v>132</v>
      </c>
      <c r="H25" s="77" t="s">
        <v>77</v>
      </c>
      <c r="I25" s="77" t="s">
        <v>133</v>
      </c>
      <c r="J25" s="77" t="s">
        <v>77</v>
      </c>
      <c r="K25" s="77" t="s">
        <v>134</v>
      </c>
      <c r="L25" s="77" t="s">
        <v>77</v>
      </c>
      <c r="M25" s="20" t="s">
        <v>141</v>
      </c>
    </row>
    <row r="26" ht="21.0" customHeight="true">
      <c r="A26" s="77" t="s">
        <v>135</v>
      </c>
      <c r="B26" s="77" t="s">
        <v>77</v>
      </c>
      <c r="C26" s="77" t="s">
        <v>136</v>
      </c>
      <c r="D26" s="77" t="s">
        <v>77</v>
      </c>
      <c r="E26" s="77" t="s">
        <v>137</v>
      </c>
      <c r="F26" s="77" t="s">
        <v>77</v>
      </c>
      <c r="G26" s="77" t="s">
        <v>138</v>
      </c>
      <c r="H26" s="77" t="s">
        <v>77</v>
      </c>
      <c r="I26" s="77" t="s">
        <v>139</v>
      </c>
      <c r="J26" s="77" t="s">
        <v>77</v>
      </c>
      <c r="K26" s="77" t="s">
        <v>140</v>
      </c>
      <c r="L26" s="77" t="s">
        <v>77</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1092</v>
      </c>
      <c r="L27" s="32" t="s">
        <v>141</v>
      </c>
      <c r="M27" s="32" t="s">
        <v>141</v>
      </c>
    </row>
    <row r="28" ht="21.0" customHeight="true">
      <c r="A28" s="24" t="s">
        <v>23</v>
      </c>
      <c r="B28" s="24" t="s">
        <v>141</v>
      </c>
      <c r="C28" s="24" t="s">
        <v>141</v>
      </c>
      <c r="D28" s="77" t="s">
        <v>2217</v>
      </c>
      <c r="E28" s="20" t="s">
        <v>141</v>
      </c>
      <c r="F28" s="24" t="s">
        <v>47</v>
      </c>
      <c r="G28" s="24" t="s">
        <v>141</v>
      </c>
      <c r="H28" s="24" t="s">
        <v>141</v>
      </c>
      <c r="I28" s="24" t="s">
        <v>141</v>
      </c>
      <c r="J28" s="24" t="s">
        <v>141</v>
      </c>
      <c r="K28" s="77" t="s">
        <v>2181</v>
      </c>
      <c r="L28" s="32" t="s">
        <v>141</v>
      </c>
      <c r="M28" s="32" t="s">
        <v>141</v>
      </c>
    </row>
    <row r="29" ht="21.0" customHeight="true">
      <c r="A29" s="24" t="s">
        <v>25</v>
      </c>
      <c r="B29" s="24" t="s">
        <v>141</v>
      </c>
      <c r="C29" s="24" t="s">
        <v>141</v>
      </c>
      <c r="D29" s="77" t="s">
        <v>1294</v>
      </c>
      <c r="E29" s="20" t="s">
        <v>141</v>
      </c>
      <c r="F29" s="24" t="s">
        <v>48</v>
      </c>
      <c r="G29" s="24" t="s">
        <v>141</v>
      </c>
      <c r="H29" s="24" t="s">
        <v>141</v>
      </c>
      <c r="I29" s="24" t="s">
        <v>141</v>
      </c>
      <c r="J29" s="24" t="s">
        <v>141</v>
      </c>
      <c r="K29" s="77" t="s">
        <v>1508</v>
      </c>
      <c r="L29" s="32" t="s">
        <v>141</v>
      </c>
      <c r="M29" s="32" t="s">
        <v>141</v>
      </c>
    </row>
    <row r="30" ht="21.0" customHeight="true">
      <c r="A30" s="24" t="s">
        <v>27</v>
      </c>
      <c r="B30" s="24" t="s">
        <v>141</v>
      </c>
      <c r="C30" s="24" t="s">
        <v>141</v>
      </c>
      <c r="D30" s="77" t="s">
        <v>2217</v>
      </c>
      <c r="E30" s="20" t="s">
        <v>141</v>
      </c>
      <c r="F30" s="24" t="s">
        <v>49</v>
      </c>
      <c r="G30" s="24" t="s">
        <v>141</v>
      </c>
      <c r="H30" s="24" t="s">
        <v>141</v>
      </c>
      <c r="I30" s="24" t="s">
        <v>141</v>
      </c>
      <c r="J30" s="24" t="s">
        <v>141</v>
      </c>
      <c r="K30" s="77" t="s">
        <v>2181</v>
      </c>
      <c r="L30" s="32" t="s">
        <v>141</v>
      </c>
      <c r="M30" s="32" t="s">
        <v>141</v>
      </c>
    </row>
    <row r="31" ht="21.0" customHeight="true">
      <c r="A31" s="24" t="s">
        <v>29</v>
      </c>
      <c r="B31" s="24" t="s">
        <v>141</v>
      </c>
      <c r="C31" s="24" t="s">
        <v>141</v>
      </c>
      <c r="D31" s="77" t="s">
        <v>1294</v>
      </c>
      <c r="E31" s="20" t="s">
        <v>141</v>
      </c>
      <c r="F31" s="24" t="s">
        <v>50</v>
      </c>
      <c r="G31" s="24" t="s">
        <v>141</v>
      </c>
      <c r="H31" s="24" t="s">
        <v>141</v>
      </c>
      <c r="I31" s="24" t="s">
        <v>141</v>
      </c>
      <c r="J31" s="24" t="s">
        <v>141</v>
      </c>
      <c r="K31" s="77" t="s">
        <v>1508</v>
      </c>
      <c r="L31" s="32" t="s">
        <v>141</v>
      </c>
      <c r="M31" s="32" t="s">
        <v>141</v>
      </c>
    </row>
    <row r="32" ht="21.0" customHeight="true">
      <c r="A32" s="24" t="s">
        <v>51</v>
      </c>
      <c r="B32" s="24" t="s">
        <v>141</v>
      </c>
      <c r="C32" s="77" t="s">
        <v>2218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