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东莞市厚街镇幼有所育补短板工程" r:id="rId7" sheetId="4"/>
    <sheet name="2.广州民营科技园“一核三园”基础设施及周边配套建设项目" r:id="rId8" sheetId="5"/>
    <sheet name="3.越秀区城市更新改造补短板项目（二期）" r:id="rId9" sheetId="6"/>
    <sheet name="4.广州轨道交通装备产业园基础设施及周边配套建设项目" r:id="rId10" sheetId="7"/>
    <sheet name="5.白云湖先进制造产业园暨中欧班列融合创新区基础设施及周边配套" r:id="rId11" sheetId="8"/>
    <sheet name="6.广州市白云区乡村振兴人居环境项目" r:id="rId12" sheetId="9"/>
    <sheet name="7.白云区医疗卫生单位基础建设项目" r:id="rId13" sheetId="10"/>
    <sheet name="8.广东省梅州市兴宁市垦造水田(二期)项目" r:id="rId14" sheetId="11"/>
    <sheet name="9.云东海街道2023年美丽乡村建设项目" r:id="rId15" sheetId="12"/>
    <sheet name="10.东莞市虎门镇中国电子产业园配套基础设施建设项目" r:id="rId16" sheetId="13"/>
    <sheet name="11.东莞市麻涌镇堤防达标建设工程" r:id="rId17" sheetId="14"/>
    <sheet name="12.东莞市水乡经济区战略新兴产业基地配套设施项目" r:id="rId18" sheetId="15"/>
    <sheet name="13.广东省东莞市南城医院扩容提质项目" r:id="rId19" sheetId="16"/>
    <sheet name="14.东莞水乡新城开发区综合开发项目" r:id="rId20" sheetId="17"/>
    <sheet name="15.广东省东莞市清溪镇深莞惠一体化基础设施配套项目" r:id="rId21" sheetId="18"/>
    <sheet name="16.广东省东莞市清溪镇低碳产业融合区基础设施配套项目" r:id="rId22" sheetId="19"/>
    <sheet name="17.广州从化鳌头全域土地综合整治试点建设项目" r:id="rId23" sheetId="20"/>
    <sheet name="18.广州市从化区中医医院迁建工程" r:id="rId24" sheetId="21"/>
    <sheet name="19.赣深铁路惠州北站站房扩大规模" r:id="rId25" sheetId="22"/>
    <sheet name="20.惠州新材料产业园配套区基础设施建设项目（横二路、纵二路、" r:id="rId26" sheetId="23"/>
    <sheet name="21.粤港澳大湾区-长岭居健康生态园基础设施项目       " r:id="rId27" sheetId="24"/>
    <sheet name="22.粤港澳大湾区穗港智造特别合作区基础设施项目       " r:id="rId28" sheetId="25"/>
    <sheet name="23.粤港澳大湾区-穗港科技合作园基础设施项目" r:id="rId29" sheetId="26"/>
    <sheet name="24.粤港澳大湾区-广州永和先进制造承载区基础设施项目    " r:id="rId30" sheetId="27"/>
    <sheet name="25.广东惠州工业园区连接线配套基础设施（南山快速路） " r:id="rId31" sheetId="28"/>
    <sheet name="26.广汕铁路惠城南站综合交通枢纽配套项目（二期）" r:id="rId32" sheetId="29"/>
    <sheet name="27.粤港澳大湾区广州国际科技创新城智慧园区配套设施品质提升工" r:id="rId33" sheetId="30"/>
    <sheet name="28.广汕铁路惠城南站综合交通枢纽配套项目（一期）" r:id="rId34" sheetId="31"/>
    <sheet name="29.广州市番禺区智慧城市和数字政府建设项目" r:id="rId35" sheetId="32"/>
    <sheet name="30.广东省东莞市石排镇专精特新产业园区配套基础设施项目" r:id="rId36" sheetId="33"/>
    <sheet name="31.广州临空经济示范区白云机场综合保税区配套基础设施建设项目" r:id="rId37" sheetId="34"/>
    <sheet name="32.广东省东莞市国际创新发展产业园区基础设施建设项目" r:id="rId38" sheetId="35"/>
    <sheet name="33.粤港澳大湾区空铁联运枢纽--广州花都空铁融合发展都市区配" r:id="rId39" sheetId="36"/>
    <sheet name="34.广州天河高新技术产业开发区配套基础设施工程" r:id="rId40" sheetId="37"/>
  </sheets>
  <calcPr calcId="144525" concurrentCalc="0"/>
</workbook>
</file>

<file path=xl/sharedStrings.xml><?xml version="1.0" encoding="utf-8"?>
<sst xmlns="http://schemas.openxmlformats.org/spreadsheetml/2006/main" count="18499" uniqueCount="824">
  <si>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</si>
  <si>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</si>
  <si>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</si>
  <si>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</si>
  <si>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</si>
  <si>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</si>
  <si>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</si>
  <si>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</si>
  <si>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</si>
  <si>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</si>
  <si>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</si>
  <si>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</si>
  <si>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</si>
  <si>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</si>
  <si>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</si>
  <si>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</si>
  <si>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</si>
  <si>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</si>
  <si>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</si>
  <si>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</si>
  <si>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</si>
  <si>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</si>
  <si>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</si>
  <si>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</si>
  <si>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</si>
  <si>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</si>
  <si>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</si>
  <si>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</si>
  <si>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</si>
  <si>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</si>
  <si>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</si>
  <si>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</si>
  <si>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</si>
  <si>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</si>
  <si>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</si>
  <si>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</si>
  <si>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</si>
  <si>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</si>
  <si>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</si>
  <si>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</si>
  <si>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</si>
  <si>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</si>
  <si>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</si>
  <si>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</si>
  <si>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</si>
  <si>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</si>
  <si>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</si>
  <si>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</si>
  <si>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</si>
  <si>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</si>
  <si>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</si>
  <si>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</si>
  <si>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</si>
  <si>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25.1014</t>
  </si>
  <si>
    <t>7年</t>
  </si>
  <si>
    <t>0</t>
  </si>
  <si>
    <t>2023-08-28</t>
  </si>
  <si>
    <t>AAA</t>
  </si>
  <si>
    <t>到期一次还本</t>
  </si>
  <si>
    <t xml:space="preserve">  土地储备
  棚户区改造
√交通基础设施
      政府收费公路
    √铁路
      轨道交通
      城市停车场
      其他交通基础设施
  能源
      城乡电网
      天然气管网
      储气设施
      其他能源项目
√农林水利
  生态环保
      城镇污水垃圾处理
      其他
√民生服务
      职业教育
    √托幼
      其他教育项目
    √医疗
      养老
      其他民生服务
  冷链物流设施
√市政和产业园区基础设施
√城镇老旧小区改造
√新型基础设施
  扶贫
√乡村振兴
  文化旅游
√其他
</t>
  </si>
  <si>
    <t>1453.878369</t>
  </si>
  <si>
    <t>1135.616669</t>
  </si>
  <si>
    <t>318.2617</t>
  </si>
  <si>
    <t>856.95667789</t>
  </si>
  <si>
    <t>0.59</t>
  </si>
  <si>
    <t>446.817677</t>
  </si>
  <si>
    <t>1.92</t>
  </si>
  <si>
    <t>321.8407</t>
  </si>
  <si>
    <t>2.66</t>
  </si>
  <si>
    <t>2020年及以前</t>
  </si>
  <si>
    <t>15.612</t>
  </si>
  <si>
    <t>2021年</t>
  </si>
  <si>
    <t>44.7901</t>
  </si>
  <si>
    <t>2022年</t>
  </si>
  <si>
    <t>59.4351</t>
  </si>
  <si>
    <t>2023年</t>
  </si>
  <si>
    <t>122.5318</t>
  </si>
  <si>
    <t>2024年</t>
  </si>
  <si>
    <t>46.365</t>
  </si>
  <si>
    <t>2025年</t>
  </si>
  <si>
    <t>28.9077</t>
  </si>
  <si>
    <t>2026年</t>
  </si>
  <si>
    <t>0.62</t>
  </si>
  <si>
    <t>2027年</t>
  </si>
  <si>
    <t>2028年及以后</t>
  </si>
  <si>
    <t>2018年及以前</t>
  </si>
  <si>
    <t>2019年</t>
  </si>
  <si>
    <t>2020年</t>
  </si>
  <si>
    <t>7.288536</t>
  </si>
  <si>
    <t>2.139639</t>
  </si>
  <si>
    <t>10.198044</t>
  </si>
  <si>
    <t>72.911955</t>
  </si>
  <si>
    <t>23.181573</t>
  </si>
  <si>
    <t>80.465298</t>
  </si>
  <si>
    <t>2028年</t>
  </si>
  <si>
    <t>32.120988</t>
  </si>
  <si>
    <t>2029年</t>
  </si>
  <si>
    <t>102.574772</t>
  </si>
  <si>
    <t>2030年</t>
  </si>
  <si>
    <t>112.058634</t>
  </si>
  <si>
    <t>2031年</t>
  </si>
  <si>
    <t>126.521263</t>
  </si>
  <si>
    <t>2032年</t>
  </si>
  <si>
    <t>150.293693</t>
  </si>
  <si>
    <t>2033年</t>
  </si>
  <si>
    <t>23.161885</t>
  </si>
  <si>
    <t>2034年</t>
  </si>
  <si>
    <t>5.781929</t>
  </si>
  <si>
    <t>2035年</t>
  </si>
  <si>
    <t>5.933229</t>
  </si>
  <si>
    <t>2036年</t>
  </si>
  <si>
    <t>26.621812</t>
  </si>
  <si>
    <t>2037年</t>
  </si>
  <si>
    <t>6.358371</t>
  </si>
  <si>
    <t>2038年</t>
  </si>
  <si>
    <t>2.912947</t>
  </si>
  <si>
    <t>2039年</t>
  </si>
  <si>
    <t>2.483701</t>
  </si>
  <si>
    <t>2040年</t>
  </si>
  <si>
    <t>6.201736</t>
  </si>
  <si>
    <t>2041年</t>
  </si>
  <si>
    <t>13.06652019</t>
  </si>
  <si>
    <t>2042年</t>
  </si>
  <si>
    <t>0.434195</t>
  </si>
  <si>
    <t>2043年</t>
  </si>
  <si>
    <t>39.9264617</t>
  </si>
  <si>
    <t>2044年</t>
  </si>
  <si>
    <t>0.440345</t>
  </si>
  <si>
    <t>2045年</t>
  </si>
  <si>
    <t>0.446724</t>
  </si>
  <si>
    <t>2046年</t>
  </si>
  <si>
    <t>0.453411</t>
  </si>
  <si>
    <t>2047年</t>
  </si>
  <si>
    <t>0.460423</t>
  </si>
  <si>
    <t>2048年</t>
  </si>
  <si>
    <t>0.467774</t>
  </si>
  <si>
    <t>2049年</t>
  </si>
  <si>
    <t>0.475478</t>
  </si>
  <si>
    <t>2050年</t>
  </si>
  <si>
    <t>0.483561</t>
  </si>
  <si>
    <t>2051年</t>
  </si>
  <si>
    <t>0.492031</t>
  </si>
  <si>
    <t>2052年</t>
  </si>
  <si>
    <t>0.500915</t>
  </si>
  <si>
    <t>2053年及以后</t>
  </si>
  <si>
    <t>0.098834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</si>
  <si>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</si>
  <si>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</si>
  <si>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t>民生服务</t>
  </si>
  <si>
    <t>托幼</t>
  </si>
  <si>
    <t>0.095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</si>
  <si>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</si>
  <si>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2023年至2025年</t>
  </si>
  <si>
    <t>2025年至2030年</t>
  </si>
  <si>
    <t>5.6547</t>
  </si>
  <si>
    <t>1.4547</t>
  </si>
  <si>
    <t>4.2</t>
  </si>
  <si>
    <t>8.564879</t>
  </si>
  <si>
    <t>1.51</t>
  </si>
  <si>
    <t>5.273485</t>
  </si>
  <si>
    <t>1.62</t>
  </si>
  <si>
    <t>2.04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</si>
  <si>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</si>
  <si>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</t>
  </si>
  <si>
    <t>2</t>
  </si>
  <si>
    <t>1.27</t>
  </si>
  <si>
    <t>0.32443</t>
  </si>
  <si>
    <t>0.648859</t>
  </si>
  <si>
    <t>0.710079</t>
  </si>
  <si>
    <t>0.742398</t>
  </si>
  <si>
    <t>5.396715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</si>
  <si>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三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</si>
  <si>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</si>
  <si>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0.32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</si>
  <si>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包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科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。</t>
    </r>
  </si>
  <si>
    <t>2023年至2026年</t>
  </si>
  <si>
    <t>2026年至2037年</t>
  </si>
  <si>
    <t>26.4701</t>
  </si>
  <si>
    <t>14.4701</t>
  </si>
  <si>
    <t>12</t>
  </si>
  <si>
    <t>25.788064</t>
  </si>
  <si>
    <t>0.97</t>
  </si>
  <si>
    <t>19.11</t>
  </si>
  <si>
    <t>1.35</t>
  </si>
  <si>
    <t>2.15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</si>
  <si>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</si>
  <si>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1.2</t>
  </si>
  <si>
    <t>6.6</t>
  </si>
  <si>
    <t>14.856664</t>
  </si>
  <si>
    <t>0.8036</t>
  </si>
  <si>
    <t>1.0055</t>
  </si>
  <si>
    <t>1.2201</t>
  </si>
  <si>
    <t>1.3237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</si>
  <si>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</si>
  <si>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城镇老旧小区改造</t>
  </si>
  <si>
    <t>1.25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</si>
  <si>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</si>
  <si>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2022年至2027年</t>
  </si>
  <si>
    <t>2028年至2032年</t>
  </si>
  <si>
    <t>22.632403</t>
  </si>
  <si>
    <t>19.822403</t>
  </si>
  <si>
    <t>2.81</t>
  </si>
  <si>
    <t>19.060254</t>
  </si>
  <si>
    <t>0.84</t>
  </si>
  <si>
    <t>3.8216</t>
  </si>
  <si>
    <t>4.99</t>
  </si>
  <si>
    <t>6.78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</si>
  <si>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</si>
  <si>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0.117161</t>
  </si>
  <si>
    <t>0.120747</t>
  </si>
  <si>
    <t>0.124404</t>
  </si>
  <si>
    <t>0.128134</t>
  </si>
  <si>
    <t>18.569808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</si>
  <si>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</si>
  <si>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</si>
  <si>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级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全</t>
    </r>
    <r>
      <rPr>
        <sz val="11.0"/>
        <rFont val="金标宋体"/>
      </rPr>
      <t>球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圈</t>
    </r>
    <r>
      <rPr>
        <sz val="11.0"/>
        <rFont val="金标宋体"/>
      </rPr>
      <t>。</t>
    </r>
  </si>
  <si>
    <t>2022年至2026年</t>
  </si>
  <si>
    <t>25.8611</t>
  </si>
  <si>
    <t>11.6375</t>
  </si>
  <si>
    <t>14.2236</t>
  </si>
  <si>
    <t>30.947505</t>
  </si>
  <si>
    <t>1.20</t>
  </si>
  <si>
    <t>22.651096</t>
  </si>
  <si>
    <t>1.37</t>
  </si>
  <si>
    <t>2.18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</si>
  <si>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</si>
  <si>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0.5</t>
  </si>
  <si>
    <t>3.5559</t>
  </si>
  <si>
    <t>10.1677</t>
  </si>
  <si>
    <t>0.795357</t>
  </si>
  <si>
    <t>0.939536</t>
  </si>
  <si>
    <t>21.634909</t>
  </si>
  <si>
    <t>0.986513</t>
  </si>
  <si>
    <t>1.043957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</si>
  <si>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暨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班</t>
    </r>
    <r>
      <rPr>
        <sz val="11.0"/>
        <rFont val="金标宋体"/>
      </rPr>
      <t>列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</si>
  <si>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</si>
  <si>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花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夏</t>
    </r>
    <r>
      <rPr>
        <sz val="11.0"/>
        <rFont val="金标宋体"/>
      </rPr>
      <t>茅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野</t>
    </r>
    <r>
      <rPr>
        <sz val="11.0"/>
        <rFont val="金标宋体"/>
      </rPr>
      <t>猪</t>
    </r>
    <r>
      <rPr>
        <sz val="11.0"/>
        <rFont val="金标宋体"/>
      </rPr>
      <t>林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</si>
  <si>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21.4192</t>
  </si>
  <si>
    <t>11.9192</t>
  </si>
  <si>
    <t>9.5</t>
  </si>
  <si>
    <t>18.369358</t>
  </si>
  <si>
    <t>0.86</t>
  </si>
  <si>
    <t>15.12875</t>
  </si>
  <si>
    <t>1.21</t>
  </si>
  <si>
    <t>1.93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</si>
  <si>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</si>
  <si>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0.88</t>
  </si>
  <si>
    <t>1</t>
  </si>
  <si>
    <t>7.62</t>
  </si>
  <si>
    <t>10.203158</t>
  </si>
  <si>
    <t>0.5529</t>
  </si>
  <si>
    <t>0.7157</t>
  </si>
  <si>
    <t>0.9011</t>
  </si>
  <si>
    <t>1.105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</si>
  <si>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</si>
  <si>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</si>
  <si>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0.319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</si>
  <si>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批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批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(</t>
    </r>
    <r>
      <rPr>
        <sz val="11.0"/>
        <rFont val="金标宋体"/>
      </rPr>
      <t>网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窝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看</t>
    </r>
    <r>
      <rPr>
        <sz val="11.0"/>
        <rFont val="金标宋体"/>
      </rPr>
      <t>护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(</t>
    </r>
    <r>
      <rPr>
        <sz val="11.0"/>
        <rFont val="金标宋体"/>
      </rPr>
      <t>小</t>
    </r>
    <r>
      <rPr>
        <sz val="11.0"/>
        <rFont val="金标宋体"/>
      </rPr>
      <t>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及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批</t>
    </r>
    <r>
      <rPr>
        <sz val="11.0"/>
        <rFont val="金标宋体"/>
      </rPr>
      <t>;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批</t>
    </r>
    <r>
      <rPr>
        <sz val="11.0"/>
        <rFont val="金标宋体"/>
      </rPr>
      <t>。</t>
    </r>
  </si>
  <si>
    <t>2022年至2024年</t>
  </si>
  <si>
    <t>2023年至2032年</t>
  </si>
  <si>
    <t>12.2165</t>
  </si>
  <si>
    <t>10.7165</t>
  </si>
  <si>
    <t>1.5</t>
  </si>
  <si>
    <t>7.130418</t>
  </si>
  <si>
    <t>0.58</t>
  </si>
  <si>
    <t>3.50</t>
  </si>
  <si>
    <t>4.75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</si>
  <si>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</si>
  <si>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0.055855</t>
  </si>
  <si>
    <t>0.09291</t>
  </si>
  <si>
    <t>0.224857</t>
  </si>
  <si>
    <t>0.243385</t>
  </si>
  <si>
    <t>0.261912</t>
  </si>
  <si>
    <t>0.275008</t>
  </si>
  <si>
    <t>0.288758</t>
  </si>
  <si>
    <t>5.137717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</si>
  <si>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</si>
  <si>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</si>
  <si>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1.5844</t>
  </si>
  <si>
    <t>2025年至2031年</t>
  </si>
  <si>
    <t>40.4446</t>
  </si>
  <si>
    <t>33.9446</t>
  </si>
  <si>
    <t>6.5</t>
  </si>
  <si>
    <t>75.7802</t>
  </si>
  <si>
    <t>1.87</t>
  </si>
  <si>
    <t>8.6196</t>
  </si>
  <si>
    <t>8.79</t>
  </si>
  <si>
    <t>11.66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</si>
  <si>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</si>
  <si>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</t>
  </si>
  <si>
    <t>3.5</t>
  </si>
  <si>
    <t>6.0576</t>
  </si>
  <si>
    <t>7.2903</t>
  </si>
  <si>
    <t>8.7078</t>
  </si>
  <si>
    <t>10.3357</t>
  </si>
  <si>
    <t>12.2026</t>
  </si>
  <si>
    <t>14.3683</t>
  </si>
  <si>
    <t>16.8179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</si>
  <si>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</si>
  <si>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</si>
  <si>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</si>
  <si>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</si>
  <si>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2023年至2023年</t>
  </si>
  <si>
    <t>2024年至2029年</t>
  </si>
  <si>
    <t>0.88441</t>
  </si>
  <si>
    <t>0.38441</t>
  </si>
  <si>
    <t>6.7813</t>
  </si>
  <si>
    <t>7.67</t>
  </si>
  <si>
    <t>0.62425</t>
  </si>
  <si>
    <t>10.86</t>
  </si>
  <si>
    <t>13.56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</si>
  <si>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</si>
  <si>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</si>
  <si>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</si>
  <si>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对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围</t>
    </r>
    <r>
      <rPr>
        <sz val="11.0"/>
        <rFont val="金标宋体"/>
      </rPr>
      <t>涌</t>
    </r>
    <r>
      <rPr>
        <sz val="11.0"/>
        <rFont val="金标宋体"/>
      </rPr>
      <t>等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</si>
  <si>
    <t>2026年至2033年</t>
  </si>
  <si>
    <t>3.3209</t>
  </si>
  <si>
    <t>0.6709</t>
  </si>
  <si>
    <t>2.65</t>
  </si>
  <si>
    <t>5.2671</t>
  </si>
  <si>
    <t>1.59</t>
  </si>
  <si>
    <t>3.308525</t>
  </si>
  <si>
    <t>1.99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</si>
  <si>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随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与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</si>
  <si>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0.6</t>
  </si>
  <si>
    <t>0.35</t>
  </si>
  <si>
    <t>1.303793</t>
  </si>
  <si>
    <t>0.520103</t>
  </si>
  <si>
    <t>0.546108</t>
  </si>
  <si>
    <t>0.57341</t>
  </si>
  <si>
    <t>0.602084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</si>
  <si>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</si>
  <si>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</si>
  <si>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2021年至2023年</t>
  </si>
  <si>
    <t>2023年至2033年</t>
  </si>
  <si>
    <t>6.11587</t>
  </si>
  <si>
    <t>0.74487</t>
  </si>
  <si>
    <t>5.371</t>
  </si>
  <si>
    <t>5.45123</t>
  </si>
  <si>
    <t>0.89</t>
  </si>
  <si>
    <t>3.81271</t>
  </si>
  <si>
    <t>1.43</t>
  </si>
  <si>
    <t>2.95</t>
  </si>
  <si>
    <t>1.85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</si>
  <si>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</si>
  <si>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0.77</t>
  </si>
  <si>
    <t>0.911</t>
  </si>
  <si>
    <t>2.69</t>
  </si>
  <si>
    <t>5.215678</t>
  </si>
  <si>
    <t>0.032146</t>
  </si>
  <si>
    <t>0.033901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</si>
  <si>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</si>
  <si>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1.05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</si>
  <si>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提</t>
    </r>
    <r>
      <rPr>
        <sz val="11.0"/>
        <rFont val="金标宋体"/>
      </rPr>
      <t>防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脚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提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墙</t>
    </r>
    <r>
      <rPr>
        <sz val="11.0"/>
        <rFont val="金标宋体"/>
      </rPr>
      <t>顶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临</t>
    </r>
    <r>
      <rPr>
        <sz val="11.0"/>
        <rFont val="金标宋体"/>
      </rPr>
      <t>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和</t>
    </r>
    <r>
      <rPr>
        <sz val="11.0"/>
        <rFont val="金标宋体"/>
      </rPr>
      <t>沉</t>
    </r>
    <r>
      <rPr>
        <sz val="11.0"/>
        <rFont val="金标宋体"/>
      </rPr>
      <t>降</t>
    </r>
    <r>
      <rPr>
        <sz val="11.0"/>
        <rFont val="金标宋体"/>
      </rPr>
      <t>缝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旋</t>
    </r>
    <r>
      <rPr>
        <sz val="11.0"/>
        <rFont val="金标宋体"/>
      </rPr>
      <t>喷</t>
    </r>
    <r>
      <rPr>
        <sz val="11.0"/>
        <rFont val="金标宋体"/>
      </rPr>
      <t>桩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缺</t>
    </r>
    <r>
      <rPr>
        <sz val="11.0"/>
        <rFont val="金标宋体"/>
      </rPr>
      <t>失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</si>
  <si>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2021年至2024年</t>
  </si>
  <si>
    <t>2025年至2032年</t>
  </si>
  <si>
    <t>12.15</t>
  </si>
  <si>
    <t>7.85</t>
  </si>
  <si>
    <t>4.3</t>
  </si>
  <si>
    <t>9.180263</t>
  </si>
  <si>
    <t>0.76</t>
  </si>
  <si>
    <t>5.36855</t>
  </si>
  <si>
    <t>1.71</t>
  </si>
  <si>
    <t>2.13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</si>
  <si>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于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以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后</t>
    </r>
    <r>
      <rPr>
        <sz val="11.0"/>
        <rFont val="金标宋体"/>
      </rPr>
      <t>附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比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</si>
  <si>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2.1</t>
  </si>
  <si>
    <t>1.61</t>
  </si>
  <si>
    <t>0.27</t>
  </si>
  <si>
    <t>0.463219</t>
  </si>
  <si>
    <t>7.188419</t>
  </si>
  <si>
    <t>0.532703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</si>
  <si>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</si>
  <si>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</si>
  <si>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槎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志</t>
    </r>
    <r>
      <rPr>
        <sz val="11.0"/>
        <rFont val="金标宋体"/>
      </rPr>
      <t>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志</t>
    </r>
    <r>
      <rPr>
        <sz val="11.0"/>
        <rFont val="金标宋体"/>
      </rPr>
      <t>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望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中</t>
    </r>
    <r>
      <rPr>
        <sz val="11.0"/>
        <rFont val="金标宋体"/>
      </rPr>
      <t>麻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中</t>
    </r>
    <r>
      <rPr>
        <sz val="11.0"/>
        <rFont val="金标宋体"/>
      </rPr>
      <t>麻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欧</t>
    </r>
    <r>
      <rPr>
        <sz val="11.0"/>
        <rFont val="金标宋体"/>
      </rPr>
      <t xml:space="preserve"> 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埗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马</t>
    </r>
    <r>
      <rPr>
        <sz val="11.0"/>
        <rFont val="金标宋体"/>
      </rPr>
      <t>沥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接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下</t>
    </r>
    <r>
      <rPr>
        <sz val="11.0"/>
        <rFont val="金标宋体"/>
      </rPr>
      <t>芦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麻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接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各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围</t>
    </r>
    <r>
      <rPr>
        <sz val="11.0"/>
        <rFont val="金标宋体"/>
      </rPr>
      <t>大</t>
    </r>
    <r>
      <rPr>
        <sz val="11.0"/>
        <rFont val="金标宋体"/>
      </rPr>
      <t>梅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梅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梅</t>
    </r>
    <r>
      <rPr>
        <sz val="11.0"/>
        <rFont val="金标宋体"/>
      </rPr>
      <t>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和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向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向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觉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天</t>
    </r>
    <r>
      <rPr>
        <sz val="11.0"/>
        <rFont val="金标宋体"/>
      </rPr>
      <t>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长</t>
    </r>
    <r>
      <rPr>
        <sz val="11.0"/>
        <rFont val="金标宋体"/>
      </rPr>
      <t>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天</t>
    </r>
    <r>
      <rPr>
        <sz val="11.0"/>
        <rFont val="金标宋体"/>
      </rPr>
      <t>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上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上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带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带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闸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横</t>
    </r>
    <r>
      <rPr>
        <sz val="11.0"/>
        <rFont val="金标宋体"/>
      </rPr>
      <t>海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觉</t>
    </r>
    <r>
      <rPr>
        <sz val="11.0"/>
        <rFont val="金标宋体"/>
      </rPr>
      <t>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向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下</t>
    </r>
    <r>
      <rPr>
        <sz val="11.0"/>
        <rFont val="金标宋体"/>
      </rPr>
      <t>芦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马</t>
    </r>
    <r>
      <rPr>
        <sz val="11.0"/>
        <rFont val="金标宋体"/>
      </rPr>
      <t>沥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穗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进</t>
    </r>
    <r>
      <rPr>
        <sz val="11.0"/>
        <rFont val="金标宋体"/>
      </rPr>
      <t>太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</si>
  <si>
    <t>2021年至2031年</t>
  </si>
  <si>
    <t>2024年至2032年</t>
  </si>
  <si>
    <t>54.886148</t>
  </si>
  <si>
    <t>51.386148</t>
  </si>
  <si>
    <t>6.81704</t>
  </si>
  <si>
    <t>0.12</t>
  </si>
  <si>
    <t>4.418865</t>
  </si>
  <si>
    <t>1.54</t>
  </si>
  <si>
    <t>1.95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</si>
  <si>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馆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垅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于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以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</si>
  <si>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0.07768</t>
  </si>
  <si>
    <t>5.827295</t>
  </si>
  <si>
    <t>0.126959</t>
  </si>
  <si>
    <t>0.132707</t>
  </si>
  <si>
    <t>0.132827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</si>
  <si>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</si>
  <si>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</si>
  <si>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鸿</t>
    </r>
    <r>
      <rPr>
        <sz val="11.0"/>
        <rFont val="金标宋体"/>
      </rPr>
      <t>基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</si>
  <si>
    <t>2022年至2025年</t>
  </si>
  <si>
    <t>12.1927</t>
  </si>
  <si>
    <t>2.9627</t>
  </si>
  <si>
    <t>9.23</t>
  </si>
  <si>
    <t>23.465494</t>
  </si>
  <si>
    <t>11.565389</t>
  </si>
  <si>
    <t>2.03</t>
  </si>
  <si>
    <t>2.54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</si>
  <si>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床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</si>
  <si>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2.5408</t>
  </si>
  <si>
    <t>6.6892</t>
  </si>
  <si>
    <t>2.083784</t>
  </si>
  <si>
    <t>2.292163</t>
  </si>
  <si>
    <t>2.521379</t>
  </si>
  <si>
    <t>2.773516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</si>
  <si>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</si>
  <si>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4.353</t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</si>
  <si>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被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R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</si>
  <si>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2019年至2028年</t>
  </si>
  <si>
    <t>2025年至2041年</t>
  </si>
  <si>
    <t>336.142062</t>
  </si>
  <si>
    <t>283.022062</t>
  </si>
  <si>
    <t>53.12</t>
  </si>
  <si>
    <t>103.118158</t>
  </si>
  <si>
    <t>0.31</t>
  </si>
  <si>
    <t>70.179075</t>
  </si>
  <si>
    <t>1.47</t>
  </si>
  <si>
    <t>1.94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</si>
  <si>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</si>
  <si>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8.4</t>
  </si>
  <si>
    <t>14.59</t>
  </si>
  <si>
    <t>10.63</t>
  </si>
  <si>
    <t>19.5</t>
  </si>
  <si>
    <t>1.18967</t>
  </si>
  <si>
    <t>1.203992</t>
  </si>
  <si>
    <t>74.765234</t>
  </si>
  <si>
    <t>1.570758</t>
  </si>
  <si>
    <t>1.586509</t>
  </si>
  <si>
    <t>1.603838</t>
  </si>
  <si>
    <t>2.062322</t>
  </si>
  <si>
    <t>2.071853</t>
  </si>
  <si>
    <t>2.652798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</si>
  <si>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</si>
  <si>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</si>
  <si>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</si>
  <si>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2021年至2025年</t>
  </si>
  <si>
    <t>2025年至2029年</t>
  </si>
  <si>
    <t>4.7923</t>
  </si>
  <si>
    <t>1.9923</t>
  </si>
  <si>
    <t>2.8</t>
  </si>
  <si>
    <t>4.9614</t>
  </si>
  <si>
    <t>1.04</t>
  </si>
  <si>
    <t>3.4958</t>
  </si>
  <si>
    <t>1.42</t>
  </si>
  <si>
    <t>1.77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</si>
  <si>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</si>
  <si>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2.3</t>
  </si>
  <si>
    <t>0.0706</t>
  </si>
  <si>
    <t>0.1701</t>
  </si>
  <si>
    <t>0.1726</t>
  </si>
  <si>
    <t>4.3702</t>
  </si>
  <si>
    <t>0.1779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</si>
  <si>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</si>
  <si>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</si>
  <si>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</si>
  <si>
    <t>4.9875</t>
  </si>
  <si>
    <t>2.4875</t>
  </si>
  <si>
    <t>2.5</t>
  </si>
  <si>
    <t>4.3914</t>
  </si>
  <si>
    <t>3.1213</t>
  </si>
  <si>
    <t>1.41</t>
  </si>
  <si>
    <t>1.76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</si>
  <si>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</si>
  <si>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0.1282</t>
  </si>
  <si>
    <t>0.1492</t>
  </si>
  <si>
    <t>0.1516</t>
  </si>
  <si>
    <t>3.8059</t>
  </si>
  <si>
    <t>0.1565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</si>
  <si>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</si>
  <si>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</si>
  <si>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联</t>
    </r>
    <r>
      <rPr>
        <sz val="11.0"/>
        <rFont val="金标宋体"/>
      </rPr>
      <t>农</t>
    </r>
    <r>
      <rPr>
        <sz val="11.0"/>
        <rFont val="金标宋体"/>
      </rPr>
      <t>带</t>
    </r>
    <r>
      <rPr>
        <sz val="11.0"/>
        <rFont val="金标宋体"/>
      </rPr>
      <t>农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与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</si>
  <si>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2021年至2026年</t>
  </si>
  <si>
    <t>2027年至2035年</t>
  </si>
  <si>
    <t>20.6409</t>
  </si>
  <si>
    <t>5.1609</t>
  </si>
  <si>
    <t>15.48</t>
  </si>
  <si>
    <t>35.406392</t>
  </si>
  <si>
    <t>1.72</t>
  </si>
  <si>
    <t>21.0528</t>
  </si>
  <si>
    <t>1.68</t>
  </si>
  <si>
    <t>2.29</t>
  </si>
  <si>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</si>
  <si>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14.8</t>
  </si>
  <si>
    <t>0.08</t>
  </si>
  <si>
    <t>33.860709</t>
  </si>
  <si>
    <t>0.305599</t>
  </si>
  <si>
    <t>0.311495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</si>
  <si>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</si>
  <si>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</si>
  <si>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t>0.16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</si>
  <si>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</si>
  <si>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2024年至2031年</t>
  </si>
  <si>
    <t>10.613749</t>
  </si>
  <si>
    <t>5.163749</t>
  </si>
  <si>
    <t>5.45</t>
  </si>
  <si>
    <t>10.9422</t>
  </si>
  <si>
    <t>1.03</t>
  </si>
  <si>
    <t>7.2382</t>
  </si>
  <si>
    <t>2.01</t>
  </si>
  <si>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</si>
  <si>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1.33</t>
  </si>
  <si>
    <t>2.02</t>
  </si>
  <si>
    <t>1.014</t>
  </si>
  <si>
    <t>1.0588</t>
  </si>
  <si>
    <t>1.1059</t>
  </si>
  <si>
    <t>1.1553</t>
  </si>
  <si>
    <t>1.2071</t>
  </si>
  <si>
    <t>1.2616</t>
  </si>
  <si>
    <t>1.3188</t>
  </si>
  <si>
    <t>1.3788</t>
  </si>
  <si>
    <t>1.4419</t>
  </si>
  <si>
    <r>
      <rPr>
        <sz val="11.0"/>
        <rFont val="金标宋体"/>
      </rPr>
      <t>赣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</si>
  <si>
    <t>交通基础设施</t>
  </si>
  <si>
    <t>铁路</t>
  </si>
  <si>
    <t>0.99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</si>
  <si>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</si>
  <si>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2019年至2023年</t>
  </si>
  <si>
    <t>2024年至2052年</t>
  </si>
  <si>
    <t>9.6381</t>
  </si>
  <si>
    <t>0.7241</t>
  </si>
  <si>
    <t>8.914</t>
  </si>
  <si>
    <t>26.47376319</t>
  </si>
  <si>
    <t>2.75</t>
  </si>
  <si>
    <t>16.225141</t>
  </si>
  <si>
    <t>1.63</t>
  </si>
  <si>
    <t>2.97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</si>
  <si>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</si>
  <si>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4.212</t>
  </si>
  <si>
    <t>1.212</t>
  </si>
  <si>
    <t>0.000571</t>
  </si>
  <si>
    <t>9.181897</t>
  </si>
  <si>
    <t>9.98791319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</si>
  <si>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</si>
  <si>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联</t>
    </r>
    <r>
      <rPr>
        <sz val="11.0"/>
        <rFont val="金标宋体"/>
      </rPr>
      <t>沙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联</t>
    </r>
    <r>
      <rPr>
        <sz val="11.0"/>
        <rFont val="金标宋体"/>
      </rPr>
      <t>花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太</t>
    </r>
    <r>
      <rPr>
        <sz val="11.0"/>
        <rFont val="金标宋体"/>
      </rPr>
      <t>花</t>
    </r>
    <r>
      <rPr>
        <sz val="11.0"/>
        <rFont val="金标宋体"/>
      </rPr>
      <t>线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T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</si>
  <si>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2023年至2024年</t>
  </si>
  <si>
    <t>2025年至2038年</t>
  </si>
  <si>
    <t>5.2299</t>
  </si>
  <si>
    <t>2.8799</t>
  </si>
  <si>
    <t>2.35</t>
  </si>
  <si>
    <t>4.5149</t>
  </si>
  <si>
    <t>3.3604</t>
  </si>
  <si>
    <t>1.34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</si>
  <si>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</si>
  <si>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0.2256</t>
  </si>
  <si>
    <t>0.2391</t>
  </si>
  <si>
    <t>0.2534</t>
  </si>
  <si>
    <t>0.2663</t>
  </si>
  <si>
    <t>0.2799</t>
  </si>
  <si>
    <t>0.294</t>
  </si>
  <si>
    <t>0.309</t>
  </si>
  <si>
    <t>0.3247</t>
  </si>
  <si>
    <t>0.3412</t>
  </si>
  <si>
    <t>0.3586</t>
  </si>
  <si>
    <t>0.3765</t>
  </si>
  <si>
    <t>0.3954</t>
  </si>
  <si>
    <t>0.4152</t>
  </si>
  <si>
    <t>0.436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</si>
  <si>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</si>
  <si>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0.39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</si>
  <si>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－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永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</si>
  <si>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2020年至2024年</t>
  </si>
  <si>
    <t>63.3377</t>
  </si>
  <si>
    <t>53.1526</t>
  </si>
  <si>
    <t>10.1851</t>
  </si>
  <si>
    <t>30.5197</t>
  </si>
  <si>
    <t>0.48</t>
  </si>
  <si>
    <t>13.7062</t>
  </si>
  <si>
    <t>2.23</t>
  </si>
  <si>
    <t>3.00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</si>
  <si>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</si>
  <si>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1.0051</t>
  </si>
  <si>
    <t>8</t>
  </si>
  <si>
    <t>0.2098</t>
  </si>
  <si>
    <t>0.2499</t>
  </si>
  <si>
    <t>0.2909</t>
  </si>
  <si>
    <t>0.3386</t>
  </si>
  <si>
    <t>0.3815</t>
  </si>
  <si>
    <t>28.0503</t>
  </si>
  <si>
    <t>0.4764</t>
  </si>
  <si>
    <t>0.5223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</si>
  <si>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</si>
  <si>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－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规</t>
    </r>
    <r>
      <rPr>
        <sz val="11.0"/>
        <rFont val="金标宋体"/>
      </rPr>
      <t>则</t>
    </r>
    <r>
      <rPr>
        <sz val="11.0"/>
        <rFont val="金标宋体"/>
      </rPr>
      <t>相</t>
    </r>
    <r>
      <rPr>
        <sz val="11.0"/>
        <rFont val="金标宋体"/>
      </rPr>
      <t>互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堡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</si>
  <si>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67.9592</t>
  </si>
  <si>
    <t>62.4592</t>
  </si>
  <si>
    <t>5.5</t>
  </si>
  <si>
    <t>15.2825</t>
  </si>
  <si>
    <t>0.22</t>
  </si>
  <si>
    <t>7.4133</t>
  </si>
  <si>
    <t>2.06</t>
  </si>
  <si>
    <t>2.78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</si>
  <si>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</si>
  <si>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</t>
  </si>
  <si>
    <t>0.4499</t>
  </si>
  <si>
    <t>0.494</t>
  </si>
  <si>
    <t>0.5391</t>
  </si>
  <si>
    <t>0.5909</t>
  </si>
  <si>
    <t>0.6381</t>
  </si>
  <si>
    <t>0.6863</t>
  </si>
  <si>
    <t>11.092</t>
  </si>
  <si>
    <t>0.7922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</si>
  <si>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</si>
  <si>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1.12</t>
  </si>
  <si>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强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</si>
  <si>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174.3317</t>
  </si>
  <si>
    <t>154.8617</t>
  </si>
  <si>
    <t>19.47</t>
  </si>
  <si>
    <t>45.3784</t>
  </si>
  <si>
    <t>0.26</t>
  </si>
  <si>
    <t>25.8626</t>
  </si>
  <si>
    <t>1.75</t>
  </si>
  <si>
    <t>2.33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</si>
  <si>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</si>
  <si>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3.6</t>
  </si>
  <si>
    <t>5.87</t>
  </si>
  <si>
    <t>10</t>
  </si>
  <si>
    <t>0.2224</t>
  </si>
  <si>
    <t>0.2392</t>
  </si>
  <si>
    <t>43.718</t>
  </si>
  <si>
    <t>0.2574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</si>
  <si>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</si>
  <si>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0.79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</si>
  <si>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</si>
  <si>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71.0661</t>
  </si>
  <si>
    <t>59.5261</t>
  </si>
  <si>
    <t>11.54</t>
  </si>
  <si>
    <t>84.7909</t>
  </si>
  <si>
    <t>1.19</t>
  </si>
  <si>
    <t>15.3725</t>
  </si>
  <si>
    <t>5.52</t>
  </si>
  <si>
    <t>7.35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</si>
  <si>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</si>
  <si>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3.54</t>
  </si>
  <si>
    <t>0.1411</t>
  </si>
  <si>
    <t>0.1452</t>
  </si>
  <si>
    <t>83.7825</t>
  </si>
  <si>
    <t>0.1495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</si>
  <si>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 xml:space="preserve">	</t>
    </r>
  </si>
  <si>
    <t>0.64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</si>
  <si>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</si>
  <si>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2025年至2053年</t>
  </si>
  <si>
    <t>18.396227</t>
  </si>
  <si>
    <t>16.516227</t>
  </si>
  <si>
    <t>1.88</t>
  </si>
  <si>
    <t>29.9902767</t>
  </si>
  <si>
    <t>2.968056</t>
  </si>
  <si>
    <t>10.10</t>
  </si>
  <si>
    <t>15.95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</si>
  <si>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</si>
  <si>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0.037609</t>
  </si>
  <si>
    <t>0.038881</t>
  </si>
  <si>
    <t>0.040139</t>
  </si>
  <si>
    <t>0.041447</t>
  </si>
  <si>
    <t>0.042805</t>
  </si>
  <si>
    <t>0.044216</t>
  </si>
  <si>
    <t>0.045687</t>
  </si>
  <si>
    <t>0.047212</t>
  </si>
  <si>
    <t>0.048801</t>
  </si>
  <si>
    <t>0.050453</t>
  </si>
  <si>
    <t>0.052173</t>
  </si>
  <si>
    <t>0.053963</t>
  </si>
  <si>
    <t>0.055826</t>
  </si>
  <si>
    <t>0.057764</t>
  </si>
  <si>
    <t>0.059784</t>
  </si>
  <si>
    <t>0.061887</t>
  </si>
  <si>
    <t>0.064075</t>
  </si>
  <si>
    <t>0.066356</t>
  </si>
  <si>
    <t>28.2387167</t>
  </si>
  <si>
    <t>0.071207</t>
  </si>
  <si>
    <t>0.073789</t>
  </si>
  <si>
    <t>0.076479</t>
  </si>
  <si>
    <t>0.079283</t>
  </si>
  <si>
    <t>0.082209</t>
  </si>
  <si>
    <t>0.085258</t>
  </si>
  <si>
    <t>0.088442</t>
  </si>
  <si>
    <t>0.091759</t>
  </si>
  <si>
    <t>0.095222</t>
  </si>
  <si>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</si>
  <si>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0.51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</si>
  <si>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</si>
  <si>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45.1334</t>
  </si>
  <si>
    <t>30.0254</t>
  </si>
  <si>
    <t>15.108</t>
  </si>
  <si>
    <t>34.28005</t>
  </si>
  <si>
    <t>25.165015</t>
  </si>
  <si>
    <t>1.36</t>
  </si>
  <si>
    <t>2.27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</si>
  <si>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</si>
  <si>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9.078</t>
  </si>
  <si>
    <t>6.03</t>
  </si>
  <si>
    <t>0.119113</t>
  </si>
  <si>
    <t>0.178442</t>
  </si>
  <si>
    <t>0.25557</t>
  </si>
  <si>
    <t>0.257064</t>
  </si>
  <si>
    <t>0.258639</t>
  </si>
  <si>
    <t>0.260299</t>
  </si>
  <si>
    <t>0.262047</t>
  </si>
  <si>
    <t>0.263891</t>
  </si>
  <si>
    <t>0.265833</t>
  </si>
  <si>
    <t>0.267878</t>
  </si>
  <si>
    <t>0.270035</t>
  </si>
  <si>
    <t>0.272303</t>
  </si>
  <si>
    <t>14.483924</t>
  </si>
  <si>
    <t>0.277212</t>
  </si>
  <si>
    <t>0.279864</t>
  </si>
  <si>
    <t>0.282655</t>
  </si>
  <si>
    <t>0.285595</t>
  </si>
  <si>
    <t>0.288689</t>
  </si>
  <si>
    <t>0.291948</t>
  </si>
  <si>
    <t>11.687174</t>
  </si>
  <si>
    <t>0.368567</t>
  </si>
  <si>
    <t>0.372364</t>
  </si>
  <si>
    <t>0.376361</t>
  </si>
  <si>
    <t>0.380569</t>
  </si>
  <si>
    <t>0.384994</t>
  </si>
  <si>
    <t>0.389649</t>
  </si>
  <si>
    <t>0.394548</t>
  </si>
  <si>
    <t>0.399701</t>
  </si>
  <si>
    <t>0.405122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</si>
  <si>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</si>
  <si>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0.87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</si>
  <si>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“</t>
    </r>
    <r>
      <rPr>
        <sz val="11.0"/>
        <rFont val="金标宋体"/>
      </rPr>
      <t>南</t>
    </r>
    <r>
      <rPr>
        <sz val="11.0"/>
        <rFont val="金标宋体"/>
      </rPr>
      <t>翼</t>
    </r>
    <r>
      <rPr>
        <sz val="11.0"/>
        <rFont val="金标宋体"/>
      </rPr>
      <t>”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智</t>
    </r>
    <r>
      <rPr>
        <sz val="11.0"/>
        <rFont val="金标宋体"/>
      </rPr>
      <t>核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商</t>
    </r>
    <r>
      <rPr>
        <sz val="11.0"/>
        <rFont val="金标宋体"/>
      </rPr>
      <t>核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居</t>
    </r>
    <r>
      <rPr>
        <sz val="11.0"/>
        <rFont val="金标宋体"/>
      </rPr>
      <t>核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核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盛</t>
    </r>
    <r>
      <rPr>
        <sz val="11.0"/>
        <rFont val="金标宋体"/>
      </rPr>
      <t>龙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东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医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化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</si>
  <si>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2017年至2024年</t>
  </si>
  <si>
    <t>77.6086</t>
  </si>
  <si>
    <t>46.6086</t>
  </si>
  <si>
    <t>31</t>
  </si>
  <si>
    <t>54.479476</t>
  </si>
  <si>
    <t>0.70</t>
  </si>
  <si>
    <t>41.804</t>
  </si>
  <si>
    <t>1.30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</si>
  <si>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</si>
  <si>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11.1201</t>
  </si>
  <si>
    <t>4.17</t>
  </si>
  <si>
    <t>15.7099</t>
  </si>
  <si>
    <t>52.24591</t>
  </si>
  <si>
    <t>0.221706</t>
  </si>
  <si>
    <t>0.277098</t>
  </si>
  <si>
    <t>0.33759</t>
  </si>
  <si>
    <t>0.342896</t>
  </si>
  <si>
    <t>0.35569</t>
  </si>
  <si>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</si>
  <si>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</si>
  <si>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北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车</t>
    </r>
    <r>
      <rPr>
        <sz val="11.0"/>
        <rFont val="金标宋体"/>
      </rPr>
      <t>上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正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的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思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</si>
  <si>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2024年至2042年</t>
  </si>
  <si>
    <t>6.3652</t>
  </si>
  <si>
    <t>2.4652</t>
  </si>
  <si>
    <t>3.9</t>
  </si>
  <si>
    <t>10.323856</t>
  </si>
  <si>
    <t>6.11712</t>
  </si>
  <si>
    <t>1.69</t>
  </si>
  <si>
    <t>1.4</t>
  </si>
  <si>
    <t>0.028686</t>
  </si>
  <si>
    <t>0.037424</t>
  </si>
  <si>
    <t>0.050125</t>
  </si>
  <si>
    <t>0.051147</t>
  </si>
  <si>
    <t>0.052225</t>
  </si>
  <si>
    <t>0.053363</t>
  </si>
  <si>
    <t>0.054564</t>
  </si>
  <si>
    <t>0.055833</t>
  </si>
  <si>
    <t>0.057172</t>
  </si>
  <si>
    <t>0.058585</t>
  </si>
  <si>
    <t>0.060075</t>
  </si>
  <si>
    <t>0.061647</t>
  </si>
  <si>
    <t>6.152975</t>
  </si>
  <si>
    <t>0.065052</t>
  </si>
  <si>
    <t>0.066895</t>
  </si>
  <si>
    <t>0.068838</t>
  </si>
  <si>
    <t>3.200885</t>
  </si>
  <si>
    <t>0.073045</t>
  </si>
  <si>
    <t>0.07532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</si>
  <si>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</si>
  <si>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</si>
  <si>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</si>
  <si>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云</t>
    </r>
    <r>
      <rPr>
        <sz val="11.0"/>
        <rFont val="金标宋体"/>
      </rPr>
      <t>边</t>
    </r>
    <r>
      <rPr>
        <sz val="11.0"/>
        <rFont val="金标宋体"/>
      </rPr>
      <t>端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核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B</t>
    </r>
    <r>
      <rPr>
        <sz val="11.0"/>
        <rFont val="金标宋体"/>
      </rPr>
      <t>内</t>
    </r>
    <r>
      <rPr>
        <sz val="11.0"/>
        <rFont val="金标宋体"/>
      </rPr>
      <t>存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P</t>
    </r>
    <r>
      <rPr>
        <sz val="11.0"/>
        <rFont val="金标宋体"/>
      </rPr>
      <t>B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</si>
  <si>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9.743</t>
  </si>
  <si>
    <t>5.743</t>
  </si>
  <si>
    <t>4</t>
  </si>
  <si>
    <t>9.059947</t>
  </si>
  <si>
    <t>5.0009</t>
  </si>
  <si>
    <t>1.81</t>
  </si>
  <si>
    <t>2.26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</si>
  <si>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型</t>
    </r>
    <r>
      <rPr>
        <sz val="11.0"/>
        <rFont val="金标宋体"/>
      </rPr>
      <t>杆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及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脱</t>
    </r>
    <r>
      <rPr>
        <sz val="11.0"/>
        <rFont val="金标宋体"/>
      </rPr>
      <t>密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</si>
  <si>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2.19</t>
  </si>
  <si>
    <t>1.173396</t>
  </si>
  <si>
    <t>1.173684</t>
  </si>
  <si>
    <t>1.118076</t>
  </si>
  <si>
    <t>1.118363</t>
  </si>
  <si>
    <t>1.118655</t>
  </si>
  <si>
    <t>1.118952</t>
  </si>
  <si>
    <t>1.119256</t>
  </si>
  <si>
    <t>1.119565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</si>
  <si>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</si>
  <si>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</si>
  <si>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5.4909</t>
  </si>
  <si>
    <t>4.1909</t>
  </si>
  <si>
    <t>1.3</t>
  </si>
  <si>
    <t>2.276661</t>
  </si>
  <si>
    <t>0.41</t>
  </si>
  <si>
    <t>1.62305</t>
  </si>
  <si>
    <t>1.40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</si>
  <si>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</si>
  <si>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1.23305</t>
  </si>
  <si>
    <t>0.233716</t>
  </si>
  <si>
    <t>0.252747</t>
  </si>
  <si>
    <t>0.271779</t>
  </si>
  <si>
    <t>0.285369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</si>
  <si>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</si>
  <si>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梓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</si>
  <si>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2026年至2034年</t>
  </si>
  <si>
    <t>30.7036</t>
  </si>
  <si>
    <t>27.7036</t>
  </si>
  <si>
    <t>5.645578</t>
  </si>
  <si>
    <t>0.18</t>
  </si>
  <si>
    <t>4.08</t>
  </si>
  <si>
    <t>1.38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</si>
  <si>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与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</si>
  <si>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3.000426</t>
  </si>
  <si>
    <t>0.330644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</si>
  <si>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</si>
  <si>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</si>
  <si>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</si>
  <si>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19.7747</t>
  </si>
  <si>
    <t>16.7747</t>
  </si>
  <si>
    <t>5.7391</t>
  </si>
  <si>
    <t>0.29</t>
  </si>
  <si>
    <t>3.8271</t>
  </si>
  <si>
    <t>1.50</t>
  </si>
  <si>
    <t>1.91</t>
  </si>
  <si>
    <r>
      <rPr>
        <sz val="11.0"/>
        <rFont val="金标宋体"/>
      </rPr>
      <t>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</si>
  <si>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0.0834</t>
  </si>
  <si>
    <t>0.0882</t>
  </si>
  <si>
    <t>0.093</t>
  </si>
  <si>
    <t>0.0937</t>
  </si>
  <si>
    <t>5.0985</t>
  </si>
  <si>
    <t>0.0943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</si>
  <si>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</si>
  <si>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</si>
  <si>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2020年至2027年</t>
  </si>
  <si>
    <t>207.7058</t>
  </si>
  <si>
    <t>173.2058</t>
  </si>
  <si>
    <t>34.5</t>
  </si>
  <si>
    <t>78.360237</t>
  </si>
  <si>
    <t>0.38</t>
  </si>
  <si>
    <t>53.9695</t>
  </si>
  <si>
    <t>1.45</t>
  </si>
  <si>
    <t>40.5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</si>
  <si>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</si>
  <si>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8.7</t>
  </si>
  <si>
    <t>20</t>
  </si>
  <si>
    <t>0.08682</t>
  </si>
  <si>
    <t>0.118371</t>
  </si>
  <si>
    <t>0.149921</t>
  </si>
  <si>
    <t>0.163348</t>
  </si>
  <si>
    <t>0.177445</t>
  </si>
  <si>
    <t>77.337636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</si>
  <si>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</si>
  <si>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1.98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</si>
  <si>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柯</t>
    </r>
    <r>
      <rPr>
        <sz val="11.0"/>
        <rFont val="金标宋体"/>
      </rPr>
      <t>木</t>
    </r>
    <r>
      <rPr>
        <sz val="11.0"/>
        <rFont val="金标宋体"/>
      </rPr>
      <t>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式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柯</t>
    </r>
    <r>
      <rPr>
        <sz val="11.0"/>
        <rFont val="金标宋体"/>
      </rPr>
      <t>木</t>
    </r>
    <r>
      <rPr>
        <sz val="11.0"/>
        <rFont val="金标宋体"/>
      </rPr>
      <t>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悦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天</t>
    </r>
    <r>
      <rPr>
        <sz val="11.0"/>
        <rFont val="金标宋体"/>
      </rPr>
      <t>坤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棠</t>
    </r>
    <r>
      <rPr>
        <sz val="11.0"/>
        <rFont val="金标宋体"/>
      </rPr>
      <t>陂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健</t>
    </r>
    <r>
      <rPr>
        <sz val="11.0"/>
        <rFont val="金标宋体"/>
      </rPr>
      <t>明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</si>
  <si>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2026年至2032年</t>
  </si>
  <si>
    <t>19.9691</t>
  </si>
  <si>
    <t>12.9891</t>
  </si>
  <si>
    <t>6.98</t>
  </si>
  <si>
    <t>18.418678</t>
  </si>
  <si>
    <t>0.92</t>
  </si>
  <si>
    <t>9.4928</t>
  </si>
  <si>
    <t>2.64</t>
  </si>
  <si>
    <r>
      <rPr>
        <sz val="11.0"/>
        <rFont val="金标宋体"/>
      </rPr>
      <t>代</t>
    </r>
    <r>
      <rPr>
        <sz val="11.0"/>
        <rFont val="金标宋体"/>
      </rPr>
      <t>管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</si>
  <si>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4.73</t>
  </si>
  <si>
    <t>2.203229</t>
  </si>
  <si>
    <t>3.596997</t>
  </si>
  <si>
    <t>2.871133</t>
  </si>
  <si>
    <t>0.762981</t>
  </si>
  <si>
    <t>2.317437</t>
  </si>
  <si>
    <t>6.342097</t>
  </si>
  <si>
    <t>0.324804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</si>
</sst>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34.0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39"/>
    </row>
    <row r="17" ht="21" customHeight="1" spans="1:13">
      <c r="A17" s="61" t="s">
        <v>15</v>
      </c>
      <c r="B17" s="50"/>
      <c r="C17" s="51"/>
      <c r="D17" s="78" t="s">
        <v>70</v>
      </c>
      <c r="E17" s="78" t="s">
        <v>72</v>
      </c>
      <c r="F17" s="78" t="s">
        <v>74</v>
      </c>
      <c r="G17" s="78" t="s">
        <v>76</v>
      </c>
      <c r="H17" s="78" t="s">
        <v>78</v>
      </c>
      <c r="I17" s="78" t="s">
        <v>80</v>
      </c>
      <c r="J17" s="78" t="s">
        <v>82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88</v>
      </c>
      <c r="I21" s="78" t="s">
        <v>73</v>
      </c>
      <c r="J21" s="78" t="s">
        <v>55</v>
      </c>
      <c r="K21" s="78" t="s">
        <v>75</v>
      </c>
      <c r="L21" s="78" t="s">
        <v>89</v>
      </c>
      <c r="M21" s="46"/>
    </row>
    <row r="22" ht="21" customHeight="1" spans="1:13">
      <c r="A22" s="78" t="s">
        <v>77</v>
      </c>
      <c r="B22" s="78" t="s">
        <v>90</v>
      </c>
      <c r="C22" s="78" t="s">
        <v>79</v>
      </c>
      <c r="D22" s="78" t="s">
        <v>91</v>
      </c>
      <c r="E22" s="78" t="s">
        <v>81</v>
      </c>
      <c r="F22" s="78" t="s">
        <v>92</v>
      </c>
      <c r="G22" s="78" t="s">
        <v>83</v>
      </c>
      <c r="H22" s="78" t="s">
        <v>93</v>
      </c>
      <c r="I22" s="78" t="s">
        <v>94</v>
      </c>
      <c r="J22" s="78" t="s">
        <v>95</v>
      </c>
      <c r="K22" s="78" t="s">
        <v>96</v>
      </c>
      <c r="L22" s="78" t="s">
        <v>97</v>
      </c>
      <c r="M22" s="46"/>
    </row>
    <row r="23" ht="21" customHeight="1" spans="1:13">
      <c r="A23" s="78" t="s">
        <v>98</v>
      </c>
      <c r="B23" s="78" t="s">
        <v>99</v>
      </c>
      <c r="C23" s="78" t="s">
        <v>100</v>
      </c>
      <c r="D23" s="78" t="s">
        <v>101</v>
      </c>
      <c r="E23" s="78" t="s">
        <v>102</v>
      </c>
      <c r="F23" s="78" t="s">
        <v>103</v>
      </c>
      <c r="G23" s="78" t="s">
        <v>104</v>
      </c>
      <c r="H23" s="78" t="s">
        <v>105</v>
      </c>
      <c r="I23" s="78" t="s">
        <v>106</v>
      </c>
      <c r="J23" s="78" t="s">
        <v>107</v>
      </c>
      <c r="K23" s="78" t="s">
        <v>108</v>
      </c>
      <c r="L23" s="78" t="s">
        <v>109</v>
      </c>
      <c r="M23" s="46"/>
    </row>
    <row r="24" ht="21" customHeight="1" spans="1:13">
      <c r="A24" s="78" t="s">
        <v>110</v>
      </c>
      <c r="B24" s="78" t="s">
        <v>111</v>
      </c>
      <c r="C24" s="78" t="s">
        <v>112</v>
      </c>
      <c r="D24" s="78" t="s">
        <v>113</v>
      </c>
      <c r="E24" s="78" t="s">
        <v>114</v>
      </c>
      <c r="F24" s="78" t="s">
        <v>115</v>
      </c>
      <c r="G24" s="78" t="s">
        <v>116</v>
      </c>
      <c r="H24" s="78" t="s">
        <v>117</v>
      </c>
      <c r="I24" s="78" t="s">
        <v>118</v>
      </c>
      <c r="J24" s="78" t="s">
        <v>119</v>
      </c>
      <c r="K24" s="78" t="s">
        <v>120</v>
      </c>
      <c r="L24" s="78" t="s">
        <v>121</v>
      </c>
      <c r="M24" s="46"/>
    </row>
    <row r="25" ht="21" customHeight="1" spans="1:13">
      <c r="A25" s="78" t="s">
        <v>122</v>
      </c>
      <c r="B25" s="78" t="s">
        <v>123</v>
      </c>
      <c r="C25" s="78" t="s">
        <v>124</v>
      </c>
      <c r="D25" s="78" t="s">
        <v>125</v>
      </c>
      <c r="E25" s="78" t="s">
        <v>126</v>
      </c>
      <c r="F25" s="78" t="s">
        <v>127</v>
      </c>
      <c r="G25" s="78" t="s">
        <v>128</v>
      </c>
      <c r="H25" s="78" t="s">
        <v>129</v>
      </c>
      <c r="I25" s="78" t="s">
        <v>130</v>
      </c>
      <c r="J25" s="78" t="s">
        <v>131</v>
      </c>
      <c r="K25" s="78" t="s">
        <v>132</v>
      </c>
      <c r="L25" s="78" t="s">
        <v>133</v>
      </c>
      <c r="M25" s="46"/>
    </row>
    <row r="26" ht="21" customHeight="1" spans="1:13">
      <c r="A26" s="78" t="s">
        <v>134</v>
      </c>
      <c r="B26" s="78" t="s">
        <v>135</v>
      </c>
      <c r="C26" s="78" t="s">
        <v>136</v>
      </c>
      <c r="D26" s="78" t="s">
        <v>137</v>
      </c>
      <c r="E26" s="78" t="s">
        <v>138</v>
      </c>
      <c r="F26" s="78" t="s">
        <v>139</v>
      </c>
      <c r="G26" s="78" t="s">
        <v>140</v>
      </c>
      <c r="H26" s="78" t="s">
        <v>141</v>
      </c>
      <c r="I26" s="78" t="s">
        <v>142</v>
      </c>
      <c r="J26" s="78" t="s">
        <v>143</v>
      </c>
      <c r="K26" s="78" t="s">
        <v>144</v>
      </c>
      <c r="L26" s="78" t="s">
        <v>145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67</v>
      </c>
      <c r="E29" s="55"/>
      <c r="F29" s="45" t="s">
        <v>24</v>
      </c>
      <c r="G29" s="63"/>
      <c r="H29" s="63"/>
      <c r="I29" s="63"/>
      <c r="J29" s="63"/>
      <c r="K29" s="78" t="s">
        <v>68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67</v>
      </c>
      <c r="E31" s="55"/>
      <c r="F31" s="45" t="s">
        <v>28</v>
      </c>
      <c r="G31" s="63"/>
      <c r="H31" s="63"/>
      <c r="I31" s="63"/>
      <c r="J31" s="63"/>
      <c r="K31" s="78" t="s">
        <v>68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147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148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149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150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151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152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153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154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155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156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163</v>
      </c>
      <c r="H17" s="78" t="s">
        <v>164</v>
      </c>
      <c r="I17" s="78" t="s">
        <v>165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157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166</v>
      </c>
      <c r="E22" s="78" t="s">
        <v>81</v>
      </c>
      <c r="F22" s="78" t="s">
        <v>167</v>
      </c>
      <c r="G22" s="78" t="s">
        <v>83</v>
      </c>
      <c r="H22" s="78" t="s">
        <v>168</v>
      </c>
      <c r="I22" s="78" t="s">
        <v>94</v>
      </c>
      <c r="J22" s="78" t="s">
        <v>169</v>
      </c>
      <c r="K22" s="78" t="s">
        <v>96</v>
      </c>
      <c r="L22" s="78" t="s">
        <v>169</v>
      </c>
      <c r="M22" s="20" t="s">
        <v>146</v>
      </c>
    </row>
    <row r="23" ht="21.0" customHeight="true">
      <c r="A23" s="78" t="s">
        <v>98</v>
      </c>
      <c r="B23" s="78" t="s">
        <v>170</v>
      </c>
      <c r="C23" s="78" t="s">
        <v>100</v>
      </c>
      <c r="D23" s="78" t="s">
        <v>55</v>
      </c>
      <c r="E23" s="78" t="s">
        <v>102</v>
      </c>
      <c r="F23" s="78" t="s">
        <v>55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158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159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160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156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161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159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160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156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161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162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171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173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174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175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176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177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178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179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186</v>
      </c>
      <c r="H17" s="78" t="s">
        <v>156</v>
      </c>
      <c r="I17" s="78" t="s">
        <v>187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180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188</v>
      </c>
      <c r="I22" s="78" t="s">
        <v>94</v>
      </c>
      <c r="J22" s="78" t="s">
        <v>189</v>
      </c>
      <c r="K22" s="78" t="s">
        <v>96</v>
      </c>
      <c r="L22" s="78" t="s">
        <v>189</v>
      </c>
      <c r="M22" s="20" t="s">
        <v>146</v>
      </c>
    </row>
    <row r="23" ht="21.0" customHeight="true">
      <c r="A23" s="78" t="s">
        <v>98</v>
      </c>
      <c r="B23" s="78" t="s">
        <v>190</v>
      </c>
      <c r="C23" s="78" t="s">
        <v>100</v>
      </c>
      <c r="D23" s="78" t="s">
        <v>190</v>
      </c>
      <c r="E23" s="78" t="s">
        <v>102</v>
      </c>
      <c r="F23" s="78" t="s">
        <v>190</v>
      </c>
      <c r="G23" s="78" t="s">
        <v>104</v>
      </c>
      <c r="H23" s="78" t="s">
        <v>191</v>
      </c>
      <c r="I23" s="78" t="s">
        <v>106</v>
      </c>
      <c r="J23" s="78" t="s">
        <v>191</v>
      </c>
      <c r="K23" s="78" t="s">
        <v>108</v>
      </c>
      <c r="L23" s="78" t="s">
        <v>191</v>
      </c>
      <c r="M23" s="20" t="s">
        <v>146</v>
      </c>
    </row>
    <row r="24" ht="21.0" customHeight="true">
      <c r="A24" s="78" t="s">
        <v>110</v>
      </c>
      <c r="B24" s="78" t="s">
        <v>192</v>
      </c>
      <c r="C24" s="78" t="s">
        <v>112</v>
      </c>
      <c r="D24" s="78" t="s">
        <v>192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181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182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183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179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184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182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183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179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184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185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193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194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195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196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197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198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199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200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201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201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202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55</v>
      </c>
      <c r="I22" s="78" t="s">
        <v>94</v>
      </c>
      <c r="J22" s="78" t="s">
        <v>208</v>
      </c>
      <c r="K22" s="78" t="s">
        <v>96</v>
      </c>
      <c r="L22" s="78" t="s">
        <v>209</v>
      </c>
      <c r="M22" s="20" t="s">
        <v>146</v>
      </c>
    </row>
    <row r="23" ht="21.0" customHeight="true">
      <c r="A23" s="78" t="s">
        <v>98</v>
      </c>
      <c r="B23" s="78" t="s">
        <v>210</v>
      </c>
      <c r="C23" s="78" t="s">
        <v>100</v>
      </c>
      <c r="D23" s="78" t="s">
        <v>211</v>
      </c>
      <c r="E23" s="78" t="s">
        <v>102</v>
      </c>
      <c r="F23" s="78" t="s">
        <v>212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203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204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205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201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206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204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205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201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206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207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213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214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215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216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176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217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218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219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226</v>
      </c>
      <c r="H17" s="78" t="s">
        <v>227</v>
      </c>
      <c r="I17" s="78" t="s">
        <v>228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220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229</v>
      </c>
      <c r="I22" s="78" t="s">
        <v>94</v>
      </c>
      <c r="J22" s="78" t="s">
        <v>229</v>
      </c>
      <c r="K22" s="78" t="s">
        <v>96</v>
      </c>
      <c r="L22" s="78" t="s">
        <v>229</v>
      </c>
      <c r="M22" s="20" t="s">
        <v>146</v>
      </c>
    </row>
    <row r="23" ht="21.0" customHeight="true">
      <c r="A23" s="78" t="s">
        <v>98</v>
      </c>
      <c r="B23" s="78" t="s">
        <v>230</v>
      </c>
      <c r="C23" s="78" t="s">
        <v>100</v>
      </c>
      <c r="D23" s="78" t="s">
        <v>230</v>
      </c>
      <c r="E23" s="78" t="s">
        <v>102</v>
      </c>
      <c r="F23" s="78" t="s">
        <v>231</v>
      </c>
      <c r="G23" s="78" t="s">
        <v>104</v>
      </c>
      <c r="H23" s="78" t="s">
        <v>232</v>
      </c>
      <c r="I23" s="78" t="s">
        <v>106</v>
      </c>
      <c r="J23" s="78" t="s">
        <v>232</v>
      </c>
      <c r="K23" s="78" t="s">
        <v>108</v>
      </c>
      <c r="L23" s="78" t="s">
        <v>232</v>
      </c>
      <c r="M23" s="20" t="s">
        <v>146</v>
      </c>
    </row>
    <row r="24" ht="21.0" customHeight="true">
      <c r="A24" s="78" t="s">
        <v>110</v>
      </c>
      <c r="B24" s="78" t="s">
        <v>233</v>
      </c>
      <c r="C24" s="78" t="s">
        <v>112</v>
      </c>
      <c r="D24" s="78" t="s">
        <v>233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221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222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223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219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224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222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223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219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224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225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234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235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236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175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176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237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238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239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246</v>
      </c>
      <c r="H17" s="78" t="s">
        <v>247</v>
      </c>
      <c r="I17" s="78" t="s">
        <v>248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240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249</v>
      </c>
      <c r="I22" s="78" t="s">
        <v>94</v>
      </c>
      <c r="J22" s="78" t="s">
        <v>250</v>
      </c>
      <c r="K22" s="78" t="s">
        <v>96</v>
      </c>
      <c r="L22" s="78" t="s">
        <v>250</v>
      </c>
      <c r="M22" s="20" t="s">
        <v>146</v>
      </c>
    </row>
    <row r="23" ht="21.0" customHeight="true">
      <c r="A23" s="78" t="s">
        <v>98</v>
      </c>
      <c r="B23" s="78" t="s">
        <v>251</v>
      </c>
      <c r="C23" s="78" t="s">
        <v>100</v>
      </c>
      <c r="D23" s="78" t="s">
        <v>251</v>
      </c>
      <c r="E23" s="78" t="s">
        <v>102</v>
      </c>
      <c r="F23" s="78" t="s">
        <v>251</v>
      </c>
      <c r="G23" s="78" t="s">
        <v>104</v>
      </c>
      <c r="H23" s="78" t="s">
        <v>252</v>
      </c>
      <c r="I23" s="78" t="s">
        <v>106</v>
      </c>
      <c r="J23" s="78" t="s">
        <v>252</v>
      </c>
      <c r="K23" s="78" t="s">
        <v>108</v>
      </c>
      <c r="L23" s="78" t="s">
        <v>252</v>
      </c>
      <c r="M23" s="20" t="s">
        <v>146</v>
      </c>
    </row>
    <row r="24" ht="21.0" customHeight="true">
      <c r="A24" s="78" t="s">
        <v>110</v>
      </c>
      <c r="B24" s="78" t="s">
        <v>253</v>
      </c>
      <c r="C24" s="78" t="s">
        <v>112</v>
      </c>
      <c r="D24" s="78" t="s">
        <v>253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241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242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243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239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244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242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243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239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244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245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254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255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256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257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258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259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260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261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262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262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263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268</v>
      </c>
      <c r="M21" s="20" t="s">
        <v>146</v>
      </c>
    </row>
    <row r="22" ht="21.0" customHeight="true">
      <c r="A22" s="78" t="s">
        <v>77</v>
      </c>
      <c r="B22" s="78" t="s">
        <v>269</v>
      </c>
      <c r="C22" s="78" t="s">
        <v>79</v>
      </c>
      <c r="D22" s="78" t="s">
        <v>270</v>
      </c>
      <c r="E22" s="78" t="s">
        <v>81</v>
      </c>
      <c r="F22" s="78" t="s">
        <v>271</v>
      </c>
      <c r="G22" s="78" t="s">
        <v>83</v>
      </c>
      <c r="H22" s="78" t="s">
        <v>272</v>
      </c>
      <c r="I22" s="78" t="s">
        <v>94</v>
      </c>
      <c r="J22" s="78" t="s">
        <v>273</v>
      </c>
      <c r="K22" s="78" t="s">
        <v>96</v>
      </c>
      <c r="L22" s="78" t="s">
        <v>273</v>
      </c>
      <c r="M22" s="20" t="s">
        <v>146</v>
      </c>
    </row>
    <row r="23" ht="21.0" customHeight="true">
      <c r="A23" s="78" t="s">
        <v>98</v>
      </c>
      <c r="B23" s="78" t="s">
        <v>273</v>
      </c>
      <c r="C23" s="78" t="s">
        <v>100</v>
      </c>
      <c r="D23" s="78" t="s">
        <v>274</v>
      </c>
      <c r="E23" s="78" t="s">
        <v>102</v>
      </c>
      <c r="F23" s="78" t="s">
        <v>275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264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161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265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262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266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161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265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262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266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267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276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148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277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278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276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216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279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280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281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282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289</v>
      </c>
      <c r="G17" s="78" t="s">
        <v>290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283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291</v>
      </c>
      <c r="I22" s="78" t="s">
        <v>94</v>
      </c>
      <c r="J22" s="78" t="s">
        <v>292</v>
      </c>
      <c r="K22" s="78" t="s">
        <v>96</v>
      </c>
      <c r="L22" s="78" t="s">
        <v>293</v>
      </c>
      <c r="M22" s="20" t="s">
        <v>146</v>
      </c>
    </row>
    <row r="23" ht="21.0" customHeight="true">
      <c r="A23" s="78" t="s">
        <v>98</v>
      </c>
      <c r="B23" s="78" t="s">
        <v>294</v>
      </c>
      <c r="C23" s="78" t="s">
        <v>100</v>
      </c>
      <c r="D23" s="78" t="s">
        <v>295</v>
      </c>
      <c r="E23" s="78" t="s">
        <v>102</v>
      </c>
      <c r="F23" s="78" t="s">
        <v>296</v>
      </c>
      <c r="G23" s="78" t="s">
        <v>104</v>
      </c>
      <c r="H23" s="78" t="s">
        <v>297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284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285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286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282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287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285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286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282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287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288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298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299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300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301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302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303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304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305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226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226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306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306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55</v>
      </c>
      <c r="I22" s="78" t="s">
        <v>94</v>
      </c>
      <c r="J22" s="78" t="s">
        <v>55</v>
      </c>
      <c r="K22" s="78" t="s">
        <v>96</v>
      </c>
      <c r="L22" s="78" t="s">
        <v>55</v>
      </c>
      <c r="M22" s="20" t="s">
        <v>146</v>
      </c>
    </row>
    <row r="23" ht="21.0" customHeight="true">
      <c r="A23" s="78" t="s">
        <v>98</v>
      </c>
      <c r="B23" s="78" t="s">
        <v>55</v>
      </c>
      <c r="C23" s="78" t="s">
        <v>100</v>
      </c>
      <c r="D23" s="78" t="s">
        <v>55</v>
      </c>
      <c r="E23" s="78" t="s">
        <v>102</v>
      </c>
      <c r="F23" s="78" t="s">
        <v>55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307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308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309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226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310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308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309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226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310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311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312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299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313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314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216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315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316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317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318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226</v>
      </c>
      <c r="H17" s="78" t="s">
        <v>186</v>
      </c>
      <c r="I17" s="78" t="s">
        <v>324</v>
      </c>
      <c r="J17" s="78" t="s">
        <v>325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319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326</v>
      </c>
      <c r="G22" s="78" t="s">
        <v>83</v>
      </c>
      <c r="H22" s="78" t="s">
        <v>327</v>
      </c>
      <c r="I22" s="78" t="s">
        <v>94</v>
      </c>
      <c r="J22" s="78" t="s">
        <v>328</v>
      </c>
      <c r="K22" s="78" t="s">
        <v>96</v>
      </c>
      <c r="L22" s="78" t="s">
        <v>328</v>
      </c>
      <c r="M22" s="20" t="s">
        <v>146</v>
      </c>
    </row>
    <row r="23" ht="21.0" customHeight="true">
      <c r="A23" s="78" t="s">
        <v>98</v>
      </c>
      <c r="B23" s="78" t="s">
        <v>329</v>
      </c>
      <c r="C23" s="78" t="s">
        <v>100</v>
      </c>
      <c r="D23" s="78" t="s">
        <v>329</v>
      </c>
      <c r="E23" s="78" t="s">
        <v>102</v>
      </c>
      <c r="F23" s="78" t="s">
        <v>330</v>
      </c>
      <c r="G23" s="78" t="s">
        <v>104</v>
      </c>
      <c r="H23" s="78" t="s">
        <v>330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320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321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320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318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322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321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320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318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322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323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331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300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332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333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334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335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336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337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247</v>
      </c>
      <c r="F17" s="78" t="s">
        <v>345</v>
      </c>
      <c r="G17" s="78" t="s">
        <v>346</v>
      </c>
      <c r="H17" s="78" t="s">
        <v>347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338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348</v>
      </c>
      <c r="E22" s="78" t="s">
        <v>81</v>
      </c>
      <c r="F22" s="78" t="s">
        <v>349</v>
      </c>
      <c r="G22" s="78" t="s">
        <v>83</v>
      </c>
      <c r="H22" s="78" t="s">
        <v>350</v>
      </c>
      <c r="I22" s="78" t="s">
        <v>94</v>
      </c>
      <c r="J22" s="78" t="s">
        <v>350</v>
      </c>
      <c r="K22" s="78" t="s">
        <v>96</v>
      </c>
      <c r="L22" s="78" t="s">
        <v>350</v>
      </c>
      <c r="M22" s="20" t="s">
        <v>146</v>
      </c>
    </row>
    <row r="23" ht="21.0" customHeight="true">
      <c r="A23" s="78" t="s">
        <v>98</v>
      </c>
      <c r="B23" s="78" t="s">
        <v>350</v>
      </c>
      <c r="C23" s="78" t="s">
        <v>100</v>
      </c>
      <c r="D23" s="78" t="s">
        <v>350</v>
      </c>
      <c r="E23" s="78" t="s">
        <v>102</v>
      </c>
      <c r="F23" s="78" t="s">
        <v>350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339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340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341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342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343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340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341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342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343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344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351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299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352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353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354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355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356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357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358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365</v>
      </c>
      <c r="H17" s="78" t="s">
        <v>366</v>
      </c>
      <c r="I17" s="78" t="s">
        <v>173</v>
      </c>
      <c r="J17" s="78" t="s">
        <v>367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359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368</v>
      </c>
      <c r="E22" s="78" t="s">
        <v>81</v>
      </c>
      <c r="F22" s="78" t="s">
        <v>369</v>
      </c>
      <c r="G22" s="78" t="s">
        <v>83</v>
      </c>
      <c r="H22" s="78" t="s">
        <v>368</v>
      </c>
      <c r="I22" s="78" t="s">
        <v>94</v>
      </c>
      <c r="J22" s="78" t="s">
        <v>370</v>
      </c>
      <c r="K22" s="78" t="s">
        <v>96</v>
      </c>
      <c r="L22" s="78" t="s">
        <v>370</v>
      </c>
      <c r="M22" s="20" t="s">
        <v>146</v>
      </c>
    </row>
    <row r="23" ht="21.0" customHeight="true">
      <c r="A23" s="78" t="s">
        <v>98</v>
      </c>
      <c r="B23" s="78" t="s">
        <v>55</v>
      </c>
      <c r="C23" s="78" t="s">
        <v>100</v>
      </c>
      <c r="D23" s="78" t="s">
        <v>55</v>
      </c>
      <c r="E23" s="78" t="s">
        <v>102</v>
      </c>
      <c r="F23" s="78" t="s">
        <v>55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360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361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362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358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363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361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362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358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363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364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371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372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373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374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375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376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377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290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290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378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384</v>
      </c>
      <c r="C22" s="78" t="s">
        <v>79</v>
      </c>
      <c r="D22" s="78" t="s">
        <v>385</v>
      </c>
      <c r="E22" s="78" t="s">
        <v>81</v>
      </c>
      <c r="F22" s="78" t="s">
        <v>386</v>
      </c>
      <c r="G22" s="78" t="s">
        <v>83</v>
      </c>
      <c r="H22" s="78" t="s">
        <v>386</v>
      </c>
      <c r="I22" s="78" t="s">
        <v>94</v>
      </c>
      <c r="J22" s="78" t="s">
        <v>386</v>
      </c>
      <c r="K22" s="78" t="s">
        <v>96</v>
      </c>
      <c r="L22" s="78" t="s">
        <v>387</v>
      </c>
      <c r="M22" s="20" t="s">
        <v>146</v>
      </c>
    </row>
    <row r="23" ht="21.0" customHeight="true">
      <c r="A23" s="78" t="s">
        <v>98</v>
      </c>
      <c r="B23" s="78" t="s">
        <v>388</v>
      </c>
      <c r="C23" s="78" t="s">
        <v>100</v>
      </c>
      <c r="D23" s="78" t="s">
        <v>388</v>
      </c>
      <c r="E23" s="78" t="s">
        <v>102</v>
      </c>
      <c r="F23" s="78" t="s">
        <v>388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379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380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381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290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382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380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381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290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382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383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389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148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277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390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391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392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259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393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394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395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401</v>
      </c>
      <c r="H17" s="78" t="s">
        <v>402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396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403</v>
      </c>
      <c r="M21" s="20" t="s">
        <v>146</v>
      </c>
    </row>
    <row r="22" ht="21.0" customHeight="true">
      <c r="A22" s="78" t="s">
        <v>77</v>
      </c>
      <c r="B22" s="78" t="s">
        <v>403</v>
      </c>
      <c r="C22" s="78" t="s">
        <v>79</v>
      </c>
      <c r="D22" s="78" t="s">
        <v>403</v>
      </c>
      <c r="E22" s="78" t="s">
        <v>81</v>
      </c>
      <c r="F22" s="78" t="s">
        <v>404</v>
      </c>
      <c r="G22" s="78" t="s">
        <v>83</v>
      </c>
      <c r="H22" s="78" t="s">
        <v>404</v>
      </c>
      <c r="I22" s="78" t="s">
        <v>94</v>
      </c>
      <c r="J22" s="78" t="s">
        <v>404</v>
      </c>
      <c r="K22" s="78" t="s">
        <v>96</v>
      </c>
      <c r="L22" s="78" t="s">
        <v>405</v>
      </c>
      <c r="M22" s="20" t="s">
        <v>146</v>
      </c>
    </row>
    <row r="23" ht="21.0" customHeight="true">
      <c r="A23" s="78" t="s">
        <v>98</v>
      </c>
      <c r="B23" s="78" t="s">
        <v>405</v>
      </c>
      <c r="C23" s="78" t="s">
        <v>100</v>
      </c>
      <c r="D23" s="78" t="s">
        <v>405</v>
      </c>
      <c r="E23" s="78" t="s">
        <v>102</v>
      </c>
      <c r="F23" s="78" t="s">
        <v>406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66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397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398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395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399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397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398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395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399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400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407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408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409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410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411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412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413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414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421</v>
      </c>
      <c r="E17" s="78" t="s">
        <v>422</v>
      </c>
      <c r="F17" s="78" t="s">
        <v>423</v>
      </c>
      <c r="G17" s="78" t="s">
        <v>424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415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425</v>
      </c>
      <c r="E22" s="78" t="s">
        <v>81</v>
      </c>
      <c r="F22" s="78" t="s">
        <v>425</v>
      </c>
      <c r="G22" s="78" t="s">
        <v>83</v>
      </c>
      <c r="H22" s="78" t="s">
        <v>425</v>
      </c>
      <c r="I22" s="78" t="s">
        <v>94</v>
      </c>
      <c r="J22" s="78" t="s">
        <v>426</v>
      </c>
      <c r="K22" s="78" t="s">
        <v>96</v>
      </c>
      <c r="L22" s="78" t="s">
        <v>427</v>
      </c>
      <c r="M22" s="20" t="s">
        <v>146</v>
      </c>
    </row>
    <row r="23" ht="21.0" customHeight="true">
      <c r="A23" s="78" t="s">
        <v>98</v>
      </c>
      <c r="B23" s="78" t="s">
        <v>428</v>
      </c>
      <c r="C23" s="78" t="s">
        <v>100</v>
      </c>
      <c r="D23" s="78" t="s">
        <v>429</v>
      </c>
      <c r="E23" s="78" t="s">
        <v>102</v>
      </c>
      <c r="F23" s="78" t="s">
        <v>429</v>
      </c>
      <c r="G23" s="78" t="s">
        <v>104</v>
      </c>
      <c r="H23" s="78" t="s">
        <v>429</v>
      </c>
      <c r="I23" s="78" t="s">
        <v>106</v>
      </c>
      <c r="J23" s="78" t="s">
        <v>430</v>
      </c>
      <c r="K23" s="78" t="s">
        <v>108</v>
      </c>
      <c r="L23" s="78" t="s">
        <v>431</v>
      </c>
      <c r="M23" s="20" t="s">
        <v>146</v>
      </c>
    </row>
    <row r="24" ht="21.0" customHeight="true">
      <c r="A24" s="78" t="s">
        <v>110</v>
      </c>
      <c r="B24" s="78" t="s">
        <v>431</v>
      </c>
      <c r="C24" s="78" t="s">
        <v>112</v>
      </c>
      <c r="D24" s="78" t="s">
        <v>432</v>
      </c>
      <c r="E24" s="78" t="s">
        <v>114</v>
      </c>
      <c r="F24" s="78" t="s">
        <v>432</v>
      </c>
      <c r="G24" s="78" t="s">
        <v>116</v>
      </c>
      <c r="H24" s="78" t="s">
        <v>432</v>
      </c>
      <c r="I24" s="78" t="s">
        <v>118</v>
      </c>
      <c r="J24" s="78" t="s">
        <v>433</v>
      </c>
      <c r="K24" s="78" t="s">
        <v>120</v>
      </c>
      <c r="L24" s="78" t="s">
        <v>433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416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417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418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414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419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417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418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414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419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420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434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435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436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437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438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439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440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441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226</v>
      </c>
      <c r="H17" s="78" t="s">
        <v>448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442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449</v>
      </c>
      <c r="E22" s="78" t="s">
        <v>81</v>
      </c>
      <c r="F22" s="78" t="s">
        <v>450</v>
      </c>
      <c r="G22" s="78" t="s">
        <v>83</v>
      </c>
      <c r="H22" s="78" t="s">
        <v>451</v>
      </c>
      <c r="I22" s="78" t="s">
        <v>94</v>
      </c>
      <c r="J22" s="78" t="s">
        <v>452</v>
      </c>
      <c r="K22" s="78" t="s">
        <v>96</v>
      </c>
      <c r="L22" s="78" t="s">
        <v>453</v>
      </c>
      <c r="M22" s="20" t="s">
        <v>146</v>
      </c>
    </row>
    <row r="23" ht="21.0" customHeight="true">
      <c r="A23" s="78" t="s">
        <v>98</v>
      </c>
      <c r="B23" s="78" t="s">
        <v>55</v>
      </c>
      <c r="C23" s="78" t="s">
        <v>100</v>
      </c>
      <c r="D23" s="78" t="s">
        <v>55</v>
      </c>
      <c r="E23" s="78" t="s">
        <v>102</v>
      </c>
      <c r="F23" s="78" t="s">
        <v>55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443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444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445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441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446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444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445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441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446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447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454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455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456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258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438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457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458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459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226</v>
      </c>
      <c r="H17" s="78" t="s">
        <v>164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460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465</v>
      </c>
      <c r="E22" s="78" t="s">
        <v>81</v>
      </c>
      <c r="F22" s="78" t="s">
        <v>466</v>
      </c>
      <c r="G22" s="78" t="s">
        <v>83</v>
      </c>
      <c r="H22" s="78" t="s">
        <v>467</v>
      </c>
      <c r="I22" s="78" t="s">
        <v>94</v>
      </c>
      <c r="J22" s="78" t="s">
        <v>468</v>
      </c>
      <c r="K22" s="78" t="s">
        <v>96</v>
      </c>
      <c r="L22" s="78" t="s">
        <v>469</v>
      </c>
      <c r="M22" s="20" t="s">
        <v>146</v>
      </c>
    </row>
    <row r="23" ht="21.0" customHeight="true">
      <c r="A23" s="78" t="s">
        <v>98</v>
      </c>
      <c r="B23" s="78" t="s">
        <v>55</v>
      </c>
      <c r="C23" s="78" t="s">
        <v>100</v>
      </c>
      <c r="D23" s="78" t="s">
        <v>55</v>
      </c>
      <c r="E23" s="78" t="s">
        <v>102</v>
      </c>
      <c r="F23" s="78" t="s">
        <v>55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246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461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462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459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463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461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462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459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463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464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470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299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471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472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473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474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475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476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477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484</v>
      </c>
      <c r="H17" s="78" t="s">
        <v>324</v>
      </c>
      <c r="I17" s="78" t="s">
        <v>485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478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486</v>
      </c>
      <c r="I22" s="78" t="s">
        <v>94</v>
      </c>
      <c r="J22" s="78" t="s">
        <v>487</v>
      </c>
      <c r="K22" s="78" t="s">
        <v>96</v>
      </c>
      <c r="L22" s="78" t="s">
        <v>487</v>
      </c>
      <c r="M22" s="20" t="s">
        <v>146</v>
      </c>
    </row>
    <row r="23" ht="21.0" customHeight="true">
      <c r="A23" s="78" t="s">
        <v>98</v>
      </c>
      <c r="B23" s="78" t="s">
        <v>488</v>
      </c>
      <c r="C23" s="78" t="s">
        <v>100</v>
      </c>
      <c r="D23" s="78" t="s">
        <v>488</v>
      </c>
      <c r="E23" s="78" t="s">
        <v>102</v>
      </c>
      <c r="F23" s="78" t="s">
        <v>488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479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480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481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477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482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480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481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477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482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483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489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490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491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492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333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493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494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495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496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365</v>
      </c>
      <c r="F17" s="78" t="s">
        <v>502</v>
      </c>
      <c r="G17" s="78" t="s">
        <v>503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497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504</v>
      </c>
      <c r="C22" s="78" t="s">
        <v>79</v>
      </c>
      <c r="D22" s="78" t="s">
        <v>505</v>
      </c>
      <c r="E22" s="78" t="s">
        <v>81</v>
      </c>
      <c r="F22" s="78" t="s">
        <v>506</v>
      </c>
      <c r="G22" s="78" t="s">
        <v>83</v>
      </c>
      <c r="H22" s="78" t="s">
        <v>507</v>
      </c>
      <c r="I22" s="78" t="s">
        <v>94</v>
      </c>
      <c r="J22" s="78" t="s">
        <v>508</v>
      </c>
      <c r="K22" s="78" t="s">
        <v>96</v>
      </c>
      <c r="L22" s="78" t="s">
        <v>509</v>
      </c>
      <c r="M22" s="20" t="s">
        <v>146</v>
      </c>
    </row>
    <row r="23" ht="21.0" customHeight="true">
      <c r="A23" s="78" t="s">
        <v>98</v>
      </c>
      <c r="B23" s="78" t="s">
        <v>510</v>
      </c>
      <c r="C23" s="78" t="s">
        <v>100</v>
      </c>
      <c r="D23" s="78" t="s">
        <v>511</v>
      </c>
      <c r="E23" s="78" t="s">
        <v>102</v>
      </c>
      <c r="F23" s="78" t="s">
        <v>512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498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499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158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496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500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499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158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496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500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501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513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514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515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516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517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518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519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520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521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522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529</v>
      </c>
      <c r="E17" s="78" t="s">
        <v>459</v>
      </c>
      <c r="F17" s="78" t="s">
        <v>530</v>
      </c>
      <c r="G17" s="78" t="s">
        <v>516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523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88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531</v>
      </c>
      <c r="C22" s="78" t="s">
        <v>79</v>
      </c>
      <c r="D22" s="78" t="s">
        <v>531</v>
      </c>
      <c r="E22" s="78" t="s">
        <v>81</v>
      </c>
      <c r="F22" s="78" t="s">
        <v>531</v>
      </c>
      <c r="G22" s="78" t="s">
        <v>83</v>
      </c>
      <c r="H22" s="78" t="s">
        <v>531</v>
      </c>
      <c r="I22" s="78" t="s">
        <v>94</v>
      </c>
      <c r="J22" s="78" t="s">
        <v>531</v>
      </c>
      <c r="K22" s="78" t="s">
        <v>96</v>
      </c>
      <c r="L22" s="78" t="s">
        <v>531</v>
      </c>
      <c r="M22" s="20" t="s">
        <v>146</v>
      </c>
    </row>
    <row r="23" ht="21.0" customHeight="true">
      <c r="A23" s="78" t="s">
        <v>98</v>
      </c>
      <c r="B23" s="78" t="s">
        <v>532</v>
      </c>
      <c r="C23" s="78" t="s">
        <v>100</v>
      </c>
      <c r="D23" s="78" t="s">
        <v>531</v>
      </c>
      <c r="E23" s="78" t="s">
        <v>102</v>
      </c>
      <c r="F23" s="78" t="s">
        <v>531</v>
      </c>
      <c r="G23" s="78" t="s">
        <v>104</v>
      </c>
      <c r="H23" s="78" t="s">
        <v>531</v>
      </c>
      <c r="I23" s="78" t="s">
        <v>106</v>
      </c>
      <c r="J23" s="78" t="s">
        <v>531</v>
      </c>
      <c r="K23" s="78" t="s">
        <v>108</v>
      </c>
      <c r="L23" s="78" t="s">
        <v>531</v>
      </c>
      <c r="M23" s="20" t="s">
        <v>146</v>
      </c>
    </row>
    <row r="24" ht="21.0" customHeight="true">
      <c r="A24" s="78" t="s">
        <v>110</v>
      </c>
      <c r="B24" s="78" t="s">
        <v>531</v>
      </c>
      <c r="C24" s="78" t="s">
        <v>112</v>
      </c>
      <c r="D24" s="78" t="s">
        <v>531</v>
      </c>
      <c r="E24" s="78" t="s">
        <v>114</v>
      </c>
      <c r="F24" s="78" t="s">
        <v>531</v>
      </c>
      <c r="G24" s="78" t="s">
        <v>116</v>
      </c>
      <c r="H24" s="78" t="s">
        <v>531</v>
      </c>
      <c r="I24" s="78" t="s">
        <v>118</v>
      </c>
      <c r="J24" s="78" t="s">
        <v>531</v>
      </c>
      <c r="K24" s="78" t="s">
        <v>120</v>
      </c>
      <c r="L24" s="78" t="s">
        <v>533</v>
      </c>
      <c r="M24" s="20" t="s">
        <v>146</v>
      </c>
    </row>
    <row r="25" ht="21.0" customHeight="true">
      <c r="A25" s="78" t="s">
        <v>122</v>
      </c>
      <c r="B25" s="78" t="s">
        <v>531</v>
      </c>
      <c r="C25" s="78" t="s">
        <v>124</v>
      </c>
      <c r="D25" s="78" t="s">
        <v>531</v>
      </c>
      <c r="E25" s="78" t="s">
        <v>126</v>
      </c>
      <c r="F25" s="78" t="s">
        <v>531</v>
      </c>
      <c r="G25" s="78" t="s">
        <v>128</v>
      </c>
      <c r="H25" s="78" t="s">
        <v>531</v>
      </c>
      <c r="I25" s="78" t="s">
        <v>130</v>
      </c>
      <c r="J25" s="78" t="s">
        <v>531</v>
      </c>
      <c r="K25" s="78" t="s">
        <v>132</v>
      </c>
      <c r="L25" s="78" t="s">
        <v>531</v>
      </c>
      <c r="M25" s="20" t="s">
        <v>146</v>
      </c>
    </row>
    <row r="26" ht="21.0" customHeight="true">
      <c r="A26" s="78" t="s">
        <v>134</v>
      </c>
      <c r="B26" s="78" t="s">
        <v>531</v>
      </c>
      <c r="C26" s="78" t="s">
        <v>136</v>
      </c>
      <c r="D26" s="78" t="s">
        <v>531</v>
      </c>
      <c r="E26" s="78" t="s">
        <v>138</v>
      </c>
      <c r="F26" s="78" t="s">
        <v>531</v>
      </c>
      <c r="G26" s="78" t="s">
        <v>140</v>
      </c>
      <c r="H26" s="78" t="s">
        <v>531</v>
      </c>
      <c r="I26" s="78" t="s">
        <v>142</v>
      </c>
      <c r="J26" s="78" t="s">
        <v>531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524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525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526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522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527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525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526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522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527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528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534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235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535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536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537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538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539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540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540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541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545</v>
      </c>
      <c r="E22" s="78" t="s">
        <v>81</v>
      </c>
      <c r="F22" s="78" t="s">
        <v>546</v>
      </c>
      <c r="G22" s="78" t="s">
        <v>83</v>
      </c>
      <c r="H22" s="78" t="s">
        <v>547</v>
      </c>
      <c r="I22" s="78" t="s">
        <v>94</v>
      </c>
      <c r="J22" s="78" t="s">
        <v>548</v>
      </c>
      <c r="K22" s="78" t="s">
        <v>96</v>
      </c>
      <c r="L22" s="78" t="s">
        <v>549</v>
      </c>
      <c r="M22" s="20" t="s">
        <v>146</v>
      </c>
    </row>
    <row r="23" ht="21.0" customHeight="true">
      <c r="A23" s="78" t="s">
        <v>98</v>
      </c>
      <c r="B23" s="78" t="s">
        <v>550</v>
      </c>
      <c r="C23" s="78" t="s">
        <v>100</v>
      </c>
      <c r="D23" s="78" t="s">
        <v>551</v>
      </c>
      <c r="E23" s="78" t="s">
        <v>102</v>
      </c>
      <c r="F23" s="78" t="s">
        <v>552</v>
      </c>
      <c r="G23" s="78" t="s">
        <v>104</v>
      </c>
      <c r="H23" s="78" t="s">
        <v>553</v>
      </c>
      <c r="I23" s="78" t="s">
        <v>106</v>
      </c>
      <c r="J23" s="78" t="s">
        <v>554</v>
      </c>
      <c r="K23" s="78" t="s">
        <v>108</v>
      </c>
      <c r="L23" s="78" t="s">
        <v>555</v>
      </c>
      <c r="M23" s="20" t="s">
        <v>146</v>
      </c>
    </row>
    <row r="24" ht="21.0" customHeight="true">
      <c r="A24" s="78" t="s">
        <v>110</v>
      </c>
      <c r="B24" s="78" t="s">
        <v>556</v>
      </c>
      <c r="C24" s="78" t="s">
        <v>112</v>
      </c>
      <c r="D24" s="78" t="s">
        <v>557</v>
      </c>
      <c r="E24" s="78" t="s">
        <v>114</v>
      </c>
      <c r="F24" s="78" t="s">
        <v>558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241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542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543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540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66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542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543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540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66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544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559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560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561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562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355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563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564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565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471</v>
      </c>
      <c r="F17" s="78" t="s">
        <v>572</v>
      </c>
      <c r="G17" s="78" t="s">
        <v>573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566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574</v>
      </c>
      <c r="E22" s="78" t="s">
        <v>81</v>
      </c>
      <c r="F22" s="78" t="s">
        <v>575</v>
      </c>
      <c r="G22" s="78" t="s">
        <v>83</v>
      </c>
      <c r="H22" s="78" t="s">
        <v>576</v>
      </c>
      <c r="I22" s="78" t="s">
        <v>94</v>
      </c>
      <c r="J22" s="78" t="s">
        <v>577</v>
      </c>
      <c r="K22" s="78" t="s">
        <v>96</v>
      </c>
      <c r="L22" s="78" t="s">
        <v>578</v>
      </c>
      <c r="M22" s="20" t="s">
        <v>146</v>
      </c>
    </row>
    <row r="23" ht="21.0" customHeight="true">
      <c r="A23" s="78" t="s">
        <v>98</v>
      </c>
      <c r="B23" s="78" t="s">
        <v>579</v>
      </c>
      <c r="C23" s="78" t="s">
        <v>100</v>
      </c>
      <c r="D23" s="78" t="s">
        <v>580</v>
      </c>
      <c r="E23" s="78" t="s">
        <v>102</v>
      </c>
      <c r="F23" s="78" t="s">
        <v>581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567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568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569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565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570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568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569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565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570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571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582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491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583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562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355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584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585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586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226</v>
      </c>
      <c r="G17" s="78" t="s">
        <v>593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587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594</v>
      </c>
      <c r="E22" s="78" t="s">
        <v>81</v>
      </c>
      <c r="F22" s="78" t="s">
        <v>595</v>
      </c>
      <c r="G22" s="78" t="s">
        <v>83</v>
      </c>
      <c r="H22" s="78" t="s">
        <v>596</v>
      </c>
      <c r="I22" s="78" t="s">
        <v>94</v>
      </c>
      <c r="J22" s="78" t="s">
        <v>597</v>
      </c>
      <c r="K22" s="78" t="s">
        <v>96</v>
      </c>
      <c r="L22" s="78" t="s">
        <v>598</v>
      </c>
      <c r="M22" s="20" t="s">
        <v>146</v>
      </c>
    </row>
    <row r="23" ht="21.0" customHeight="true">
      <c r="A23" s="78" t="s">
        <v>98</v>
      </c>
      <c r="B23" s="78" t="s">
        <v>599</v>
      </c>
      <c r="C23" s="78" t="s">
        <v>100</v>
      </c>
      <c r="D23" s="78" t="s">
        <v>600</v>
      </c>
      <c r="E23" s="78" t="s">
        <v>102</v>
      </c>
      <c r="F23" s="78" t="s">
        <v>601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588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589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590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586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591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589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590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586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591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592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602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603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604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562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355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605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606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607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614</v>
      </c>
      <c r="F17" s="78" t="s">
        <v>615</v>
      </c>
      <c r="G17" s="78" t="s">
        <v>616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608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617</v>
      </c>
      <c r="E22" s="78" t="s">
        <v>81</v>
      </c>
      <c r="F22" s="78" t="s">
        <v>617</v>
      </c>
      <c r="G22" s="78" t="s">
        <v>83</v>
      </c>
      <c r="H22" s="78" t="s">
        <v>617</v>
      </c>
      <c r="I22" s="78" t="s">
        <v>94</v>
      </c>
      <c r="J22" s="78" t="s">
        <v>618</v>
      </c>
      <c r="K22" s="78" t="s">
        <v>96</v>
      </c>
      <c r="L22" s="78" t="s">
        <v>618</v>
      </c>
      <c r="M22" s="20" t="s">
        <v>146</v>
      </c>
    </row>
    <row r="23" ht="21.0" customHeight="true">
      <c r="A23" s="78" t="s">
        <v>98</v>
      </c>
      <c r="B23" s="78" t="s">
        <v>619</v>
      </c>
      <c r="C23" s="78" t="s">
        <v>100</v>
      </c>
      <c r="D23" s="78" t="s">
        <v>620</v>
      </c>
      <c r="E23" s="78" t="s">
        <v>102</v>
      </c>
      <c r="F23" s="78" t="s">
        <v>620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609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610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611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607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612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610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611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607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612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613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621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622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623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562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355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624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625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626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633</v>
      </c>
      <c r="G17" s="78" t="s">
        <v>573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627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634</v>
      </c>
      <c r="E22" s="78" t="s">
        <v>81</v>
      </c>
      <c r="F22" s="78" t="s">
        <v>634</v>
      </c>
      <c r="G22" s="78" t="s">
        <v>83</v>
      </c>
      <c r="H22" s="78" t="s">
        <v>634</v>
      </c>
      <c r="I22" s="78" t="s">
        <v>94</v>
      </c>
      <c r="J22" s="78" t="s">
        <v>635</v>
      </c>
      <c r="K22" s="78" t="s">
        <v>96</v>
      </c>
      <c r="L22" s="78" t="s">
        <v>635</v>
      </c>
      <c r="M22" s="20" t="s">
        <v>146</v>
      </c>
    </row>
    <row r="23" ht="21.0" customHeight="true">
      <c r="A23" s="78" t="s">
        <v>98</v>
      </c>
      <c r="B23" s="78" t="s">
        <v>635</v>
      </c>
      <c r="C23" s="78" t="s">
        <v>100</v>
      </c>
      <c r="D23" s="78" t="s">
        <v>636</v>
      </c>
      <c r="E23" s="78" t="s">
        <v>102</v>
      </c>
      <c r="F23" s="78" t="s">
        <v>637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628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629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630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626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631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629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630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626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631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632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638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639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640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258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641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642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643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644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644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645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650</v>
      </c>
      <c r="E22" s="78" t="s">
        <v>81</v>
      </c>
      <c r="F22" s="78" t="s">
        <v>651</v>
      </c>
      <c r="G22" s="78" t="s">
        <v>83</v>
      </c>
      <c r="H22" s="78" t="s">
        <v>652</v>
      </c>
      <c r="I22" s="78" t="s">
        <v>94</v>
      </c>
      <c r="J22" s="78" t="s">
        <v>653</v>
      </c>
      <c r="K22" s="78" t="s">
        <v>96</v>
      </c>
      <c r="L22" s="78" t="s">
        <v>654</v>
      </c>
      <c r="M22" s="20" t="s">
        <v>146</v>
      </c>
    </row>
    <row r="23" ht="21.0" customHeight="true">
      <c r="A23" s="78" t="s">
        <v>98</v>
      </c>
      <c r="B23" s="78" t="s">
        <v>655</v>
      </c>
      <c r="C23" s="78" t="s">
        <v>100</v>
      </c>
      <c r="D23" s="78" t="s">
        <v>656</v>
      </c>
      <c r="E23" s="78" t="s">
        <v>102</v>
      </c>
      <c r="F23" s="78" t="s">
        <v>657</v>
      </c>
      <c r="G23" s="78" t="s">
        <v>104</v>
      </c>
      <c r="H23" s="78" t="s">
        <v>658</v>
      </c>
      <c r="I23" s="78" t="s">
        <v>106</v>
      </c>
      <c r="J23" s="78" t="s">
        <v>659</v>
      </c>
      <c r="K23" s="78" t="s">
        <v>108</v>
      </c>
      <c r="L23" s="78" t="s">
        <v>660</v>
      </c>
      <c r="M23" s="20" t="s">
        <v>146</v>
      </c>
    </row>
    <row r="24" ht="21.0" customHeight="true">
      <c r="A24" s="78" t="s">
        <v>110</v>
      </c>
      <c r="B24" s="78" t="s">
        <v>661</v>
      </c>
      <c r="C24" s="78" t="s">
        <v>112</v>
      </c>
      <c r="D24" s="78" t="s">
        <v>662</v>
      </c>
      <c r="E24" s="78" t="s">
        <v>114</v>
      </c>
      <c r="F24" s="78" t="s">
        <v>663</v>
      </c>
      <c r="G24" s="78" t="s">
        <v>116</v>
      </c>
      <c r="H24" s="78" t="s">
        <v>664</v>
      </c>
      <c r="I24" s="78" t="s">
        <v>118</v>
      </c>
      <c r="J24" s="78" t="s">
        <v>665</v>
      </c>
      <c r="K24" s="78" t="s">
        <v>120</v>
      </c>
      <c r="L24" s="78" t="s">
        <v>666</v>
      </c>
      <c r="M24" s="20" t="s">
        <v>146</v>
      </c>
    </row>
    <row r="25" ht="21.0" customHeight="true">
      <c r="A25" s="78" t="s">
        <v>122</v>
      </c>
      <c r="B25" s="78" t="s">
        <v>667</v>
      </c>
      <c r="C25" s="78" t="s">
        <v>124</v>
      </c>
      <c r="D25" s="78" t="s">
        <v>668</v>
      </c>
      <c r="E25" s="78" t="s">
        <v>126</v>
      </c>
      <c r="F25" s="78" t="s">
        <v>669</v>
      </c>
      <c r="G25" s="78" t="s">
        <v>128</v>
      </c>
      <c r="H25" s="78" t="s">
        <v>670</v>
      </c>
      <c r="I25" s="78" t="s">
        <v>130</v>
      </c>
      <c r="J25" s="78" t="s">
        <v>671</v>
      </c>
      <c r="K25" s="78" t="s">
        <v>132</v>
      </c>
      <c r="L25" s="78" t="s">
        <v>672</v>
      </c>
      <c r="M25" s="20" t="s">
        <v>146</v>
      </c>
    </row>
    <row r="26" ht="21.0" customHeight="true">
      <c r="A26" s="78" t="s">
        <v>134</v>
      </c>
      <c r="B26" s="78" t="s">
        <v>673</v>
      </c>
      <c r="C26" s="78" t="s">
        <v>136</v>
      </c>
      <c r="D26" s="78" t="s">
        <v>674</v>
      </c>
      <c r="E26" s="78" t="s">
        <v>138</v>
      </c>
      <c r="F26" s="78" t="s">
        <v>675</v>
      </c>
      <c r="G26" s="78" t="s">
        <v>140</v>
      </c>
      <c r="H26" s="78" t="s">
        <v>676</v>
      </c>
      <c r="I26" s="78" t="s">
        <v>142</v>
      </c>
      <c r="J26" s="78" t="s">
        <v>677</v>
      </c>
      <c r="K26" s="78" t="s">
        <v>144</v>
      </c>
      <c r="L26" s="78" t="s">
        <v>145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526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646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647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644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648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646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647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644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648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649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678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514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515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679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680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258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519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681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682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683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689</v>
      </c>
      <c r="G17" s="78" t="s">
        <v>690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684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691</v>
      </c>
      <c r="C22" s="78" t="s">
        <v>79</v>
      </c>
      <c r="D22" s="78" t="s">
        <v>692</v>
      </c>
      <c r="E22" s="78" t="s">
        <v>81</v>
      </c>
      <c r="F22" s="78" t="s">
        <v>693</v>
      </c>
      <c r="G22" s="78" t="s">
        <v>83</v>
      </c>
      <c r="H22" s="78" t="s">
        <v>694</v>
      </c>
      <c r="I22" s="78" t="s">
        <v>94</v>
      </c>
      <c r="J22" s="78" t="s">
        <v>695</v>
      </c>
      <c r="K22" s="78" t="s">
        <v>96</v>
      </c>
      <c r="L22" s="78" t="s">
        <v>696</v>
      </c>
      <c r="M22" s="20" t="s">
        <v>146</v>
      </c>
    </row>
    <row r="23" ht="21.0" customHeight="true">
      <c r="A23" s="78" t="s">
        <v>98</v>
      </c>
      <c r="B23" s="78" t="s">
        <v>697</v>
      </c>
      <c r="C23" s="78" t="s">
        <v>100</v>
      </c>
      <c r="D23" s="78" t="s">
        <v>698</v>
      </c>
      <c r="E23" s="78" t="s">
        <v>102</v>
      </c>
      <c r="F23" s="78" t="s">
        <v>699</v>
      </c>
      <c r="G23" s="78" t="s">
        <v>104</v>
      </c>
      <c r="H23" s="78" t="s">
        <v>700</v>
      </c>
      <c r="I23" s="78" t="s">
        <v>106</v>
      </c>
      <c r="J23" s="78" t="s">
        <v>701</v>
      </c>
      <c r="K23" s="78" t="s">
        <v>108</v>
      </c>
      <c r="L23" s="78" t="s">
        <v>702</v>
      </c>
      <c r="M23" s="20" t="s">
        <v>146</v>
      </c>
    </row>
    <row r="24" ht="21.0" customHeight="true">
      <c r="A24" s="78" t="s">
        <v>110</v>
      </c>
      <c r="B24" s="78" t="s">
        <v>703</v>
      </c>
      <c r="C24" s="78" t="s">
        <v>112</v>
      </c>
      <c r="D24" s="78" t="s">
        <v>704</v>
      </c>
      <c r="E24" s="78" t="s">
        <v>114</v>
      </c>
      <c r="F24" s="78" t="s">
        <v>705</v>
      </c>
      <c r="G24" s="78" t="s">
        <v>116</v>
      </c>
      <c r="H24" s="78" t="s">
        <v>706</v>
      </c>
      <c r="I24" s="78" t="s">
        <v>118</v>
      </c>
      <c r="J24" s="78" t="s">
        <v>707</v>
      </c>
      <c r="K24" s="78" t="s">
        <v>120</v>
      </c>
      <c r="L24" s="78" t="s">
        <v>708</v>
      </c>
      <c r="M24" s="20" t="s">
        <v>146</v>
      </c>
    </row>
    <row r="25" ht="21.0" customHeight="true">
      <c r="A25" s="78" t="s">
        <v>122</v>
      </c>
      <c r="B25" s="78" t="s">
        <v>709</v>
      </c>
      <c r="C25" s="78" t="s">
        <v>124</v>
      </c>
      <c r="D25" s="78" t="s">
        <v>710</v>
      </c>
      <c r="E25" s="78" t="s">
        <v>126</v>
      </c>
      <c r="F25" s="78" t="s">
        <v>711</v>
      </c>
      <c r="G25" s="78" t="s">
        <v>128</v>
      </c>
      <c r="H25" s="78" t="s">
        <v>712</v>
      </c>
      <c r="I25" s="78" t="s">
        <v>130</v>
      </c>
      <c r="J25" s="78" t="s">
        <v>713</v>
      </c>
      <c r="K25" s="78" t="s">
        <v>132</v>
      </c>
      <c r="L25" s="78" t="s">
        <v>714</v>
      </c>
      <c r="M25" s="20" t="s">
        <v>146</v>
      </c>
    </row>
    <row r="26" ht="21.0" customHeight="true">
      <c r="A26" s="78" t="s">
        <v>134</v>
      </c>
      <c r="B26" s="78" t="s">
        <v>715</v>
      </c>
      <c r="C26" s="78" t="s">
        <v>136</v>
      </c>
      <c r="D26" s="78" t="s">
        <v>716</v>
      </c>
      <c r="E26" s="78" t="s">
        <v>138</v>
      </c>
      <c r="F26" s="78" t="s">
        <v>717</v>
      </c>
      <c r="G26" s="78" t="s">
        <v>140</v>
      </c>
      <c r="H26" s="78" t="s">
        <v>718</v>
      </c>
      <c r="I26" s="78" t="s">
        <v>142</v>
      </c>
      <c r="J26" s="78" t="s">
        <v>719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360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685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686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683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687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685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686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683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687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688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720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721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722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723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355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724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725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726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732</v>
      </c>
      <c r="F17" s="78" t="s">
        <v>55</v>
      </c>
      <c r="G17" s="78" t="s">
        <v>733</v>
      </c>
      <c r="H17" s="78" t="s">
        <v>734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727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735</v>
      </c>
      <c r="E22" s="78" t="s">
        <v>81</v>
      </c>
      <c r="F22" s="78" t="s">
        <v>736</v>
      </c>
      <c r="G22" s="78" t="s">
        <v>83</v>
      </c>
      <c r="H22" s="78" t="s">
        <v>737</v>
      </c>
      <c r="I22" s="78" t="s">
        <v>94</v>
      </c>
      <c r="J22" s="78" t="s">
        <v>738</v>
      </c>
      <c r="K22" s="78" t="s">
        <v>96</v>
      </c>
      <c r="L22" s="78" t="s">
        <v>739</v>
      </c>
      <c r="M22" s="20" t="s">
        <v>146</v>
      </c>
    </row>
    <row r="23" ht="21.0" customHeight="true">
      <c r="A23" s="78" t="s">
        <v>98</v>
      </c>
      <c r="B23" s="78" t="s">
        <v>739</v>
      </c>
      <c r="C23" s="78" t="s">
        <v>100</v>
      </c>
      <c r="D23" s="78" t="s">
        <v>740</v>
      </c>
      <c r="E23" s="78" t="s">
        <v>102</v>
      </c>
      <c r="F23" s="78" t="s">
        <v>740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728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729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730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726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463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729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730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726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463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731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741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514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515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742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743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354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744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745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746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747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459</v>
      </c>
      <c r="G17" s="78" t="s">
        <v>751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748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752</v>
      </c>
      <c r="C22" s="78" t="s">
        <v>79</v>
      </c>
      <c r="D22" s="78" t="s">
        <v>753</v>
      </c>
      <c r="E22" s="78" t="s">
        <v>81</v>
      </c>
      <c r="F22" s="78" t="s">
        <v>754</v>
      </c>
      <c r="G22" s="78" t="s">
        <v>83</v>
      </c>
      <c r="H22" s="78" t="s">
        <v>755</v>
      </c>
      <c r="I22" s="78" t="s">
        <v>94</v>
      </c>
      <c r="J22" s="78" t="s">
        <v>756</v>
      </c>
      <c r="K22" s="78" t="s">
        <v>96</v>
      </c>
      <c r="L22" s="78" t="s">
        <v>757</v>
      </c>
      <c r="M22" s="20" t="s">
        <v>146</v>
      </c>
    </row>
    <row r="23" ht="21.0" customHeight="true">
      <c r="A23" s="78" t="s">
        <v>98</v>
      </c>
      <c r="B23" s="78" t="s">
        <v>758</v>
      </c>
      <c r="C23" s="78" t="s">
        <v>100</v>
      </c>
      <c r="D23" s="78" t="s">
        <v>759</v>
      </c>
      <c r="E23" s="78" t="s">
        <v>102</v>
      </c>
      <c r="F23" s="78" t="s">
        <v>760</v>
      </c>
      <c r="G23" s="78" t="s">
        <v>104</v>
      </c>
      <c r="H23" s="78" t="s">
        <v>761</v>
      </c>
      <c r="I23" s="78" t="s">
        <v>106</v>
      </c>
      <c r="J23" s="78" t="s">
        <v>762</v>
      </c>
      <c r="K23" s="78" t="s">
        <v>108</v>
      </c>
      <c r="L23" s="78" t="s">
        <v>763</v>
      </c>
      <c r="M23" s="20" t="s">
        <v>146</v>
      </c>
    </row>
    <row r="24" ht="21.0" customHeight="true">
      <c r="A24" s="78" t="s">
        <v>110</v>
      </c>
      <c r="B24" s="78" t="s">
        <v>764</v>
      </c>
      <c r="C24" s="78" t="s">
        <v>112</v>
      </c>
      <c r="D24" s="78" t="s">
        <v>765</v>
      </c>
      <c r="E24" s="78" t="s">
        <v>114</v>
      </c>
      <c r="F24" s="78" t="s">
        <v>766</v>
      </c>
      <c r="G24" s="78" t="s">
        <v>116</v>
      </c>
      <c r="H24" s="78" t="s">
        <v>767</v>
      </c>
      <c r="I24" s="78" t="s">
        <v>118</v>
      </c>
      <c r="J24" s="78" t="s">
        <v>768</v>
      </c>
      <c r="K24" s="78" t="s">
        <v>120</v>
      </c>
      <c r="L24" s="78" t="s">
        <v>769</v>
      </c>
      <c r="M24" s="20" t="s">
        <v>146</v>
      </c>
    </row>
    <row r="25" ht="21.0" customHeight="true">
      <c r="A25" s="78" t="s">
        <v>122</v>
      </c>
      <c r="B25" s="78" t="s">
        <v>770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160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749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750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747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318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749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750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747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318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688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771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772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773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479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774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536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355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775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776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777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783</v>
      </c>
      <c r="H17" s="78" t="s">
        <v>780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778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784</v>
      </c>
      <c r="E22" s="78" t="s">
        <v>81</v>
      </c>
      <c r="F22" s="78" t="s">
        <v>785</v>
      </c>
      <c r="G22" s="78" t="s">
        <v>83</v>
      </c>
      <c r="H22" s="78" t="s">
        <v>786</v>
      </c>
      <c r="I22" s="78" t="s">
        <v>94</v>
      </c>
      <c r="J22" s="78" t="s">
        <v>787</v>
      </c>
      <c r="K22" s="78" t="s">
        <v>96</v>
      </c>
      <c r="L22" s="78" t="s">
        <v>788</v>
      </c>
      <c r="M22" s="20" t="s">
        <v>146</v>
      </c>
    </row>
    <row r="23" ht="21.0" customHeight="true">
      <c r="A23" s="78" t="s">
        <v>98</v>
      </c>
      <c r="B23" s="78" t="s">
        <v>789</v>
      </c>
      <c r="C23" s="78" t="s">
        <v>100</v>
      </c>
      <c r="D23" s="78" t="s">
        <v>790</v>
      </c>
      <c r="E23" s="78" t="s">
        <v>102</v>
      </c>
      <c r="F23" s="78" t="s">
        <v>791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163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779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780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777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781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779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780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777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781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782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792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324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793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392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438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794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795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796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796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797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802</v>
      </c>
      <c r="E22" s="78" t="s">
        <v>81</v>
      </c>
      <c r="F22" s="78" t="s">
        <v>803</v>
      </c>
      <c r="G22" s="78" t="s">
        <v>83</v>
      </c>
      <c r="H22" s="78" t="s">
        <v>804</v>
      </c>
      <c r="I22" s="78" t="s">
        <v>94</v>
      </c>
      <c r="J22" s="78" t="s">
        <v>805</v>
      </c>
      <c r="K22" s="78" t="s">
        <v>96</v>
      </c>
      <c r="L22" s="78" t="s">
        <v>806</v>
      </c>
      <c r="M22" s="20" t="s">
        <v>146</v>
      </c>
    </row>
    <row r="23" ht="21.0" customHeight="true">
      <c r="A23" s="78" t="s">
        <v>98</v>
      </c>
      <c r="B23" s="78" t="s">
        <v>55</v>
      </c>
      <c r="C23" s="78" t="s">
        <v>100</v>
      </c>
      <c r="D23" s="78" t="s">
        <v>55</v>
      </c>
      <c r="E23" s="78" t="s">
        <v>102</v>
      </c>
      <c r="F23" s="78" t="s">
        <v>55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798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799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800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796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611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799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800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796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611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801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807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324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808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437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809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810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811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289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164</v>
      </c>
      <c r="H17" s="78" t="s">
        <v>226</v>
      </c>
      <c r="I17" s="78" t="s">
        <v>226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812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817</v>
      </c>
      <c r="G22" s="78" t="s">
        <v>83</v>
      </c>
      <c r="H22" s="78" t="s">
        <v>818</v>
      </c>
      <c r="I22" s="78" t="s">
        <v>94</v>
      </c>
      <c r="J22" s="78" t="s">
        <v>818</v>
      </c>
      <c r="K22" s="78" t="s">
        <v>96</v>
      </c>
      <c r="L22" s="78" t="s">
        <v>818</v>
      </c>
      <c r="M22" s="20" t="s">
        <v>146</v>
      </c>
    </row>
    <row r="23" ht="21.0" customHeight="true">
      <c r="A23" s="78" t="s">
        <v>98</v>
      </c>
      <c r="B23" s="78" t="s">
        <v>818</v>
      </c>
      <c r="C23" s="78" t="s">
        <v>100</v>
      </c>
      <c r="D23" s="78" t="s">
        <v>818</v>
      </c>
      <c r="E23" s="78" t="s">
        <v>102</v>
      </c>
      <c r="F23" s="78" t="s">
        <v>818</v>
      </c>
      <c r="G23" s="78" t="s">
        <v>104</v>
      </c>
      <c r="H23" s="78" t="s">
        <v>818</v>
      </c>
      <c r="I23" s="78" t="s">
        <v>106</v>
      </c>
      <c r="J23" s="78" t="s">
        <v>818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813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814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815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289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644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814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815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289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644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816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819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820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821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354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355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822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823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289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289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824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830</v>
      </c>
      <c r="E22" s="78" t="s">
        <v>81</v>
      </c>
      <c r="F22" s="78" t="s">
        <v>831</v>
      </c>
      <c r="G22" s="78" t="s">
        <v>83</v>
      </c>
      <c r="H22" s="78" t="s">
        <v>832</v>
      </c>
      <c r="I22" s="78" t="s">
        <v>94</v>
      </c>
      <c r="J22" s="78" t="s">
        <v>833</v>
      </c>
      <c r="K22" s="78" t="s">
        <v>96</v>
      </c>
      <c r="L22" s="78" t="s">
        <v>834</v>
      </c>
      <c r="M22" s="20" t="s">
        <v>146</v>
      </c>
    </row>
    <row r="23" ht="21.0" customHeight="true">
      <c r="A23" s="78" t="s">
        <v>98</v>
      </c>
      <c r="B23" s="78" t="s">
        <v>833</v>
      </c>
      <c r="C23" s="78" t="s">
        <v>100</v>
      </c>
      <c r="D23" s="78" t="s">
        <v>835</v>
      </c>
      <c r="E23" s="78" t="s">
        <v>102</v>
      </c>
      <c r="F23" s="78" t="s">
        <v>835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825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826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827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289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828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826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827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289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828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829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836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490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644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837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838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355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839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840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841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289</v>
      </c>
      <c r="E17" s="78" t="s">
        <v>848</v>
      </c>
      <c r="F17" s="78" t="s">
        <v>849</v>
      </c>
      <c r="G17" s="78" t="s">
        <v>441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842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850</v>
      </c>
      <c r="E22" s="78" t="s">
        <v>81</v>
      </c>
      <c r="F22" s="78" t="s">
        <v>851</v>
      </c>
      <c r="G22" s="78" t="s">
        <v>83</v>
      </c>
      <c r="H22" s="78" t="s">
        <v>852</v>
      </c>
      <c r="I22" s="78" t="s">
        <v>94</v>
      </c>
      <c r="J22" s="78" t="s">
        <v>853</v>
      </c>
      <c r="K22" s="78" t="s">
        <v>96</v>
      </c>
      <c r="L22" s="78" t="s">
        <v>853</v>
      </c>
      <c r="M22" s="20" t="s">
        <v>146</v>
      </c>
    </row>
    <row r="23" ht="21.0" customHeight="true">
      <c r="A23" s="78" t="s">
        <v>98</v>
      </c>
      <c r="B23" s="78" t="s">
        <v>853</v>
      </c>
      <c r="C23" s="78" t="s">
        <v>100</v>
      </c>
      <c r="D23" s="78" t="s">
        <v>854</v>
      </c>
      <c r="E23" s="78" t="s">
        <v>102</v>
      </c>
      <c r="F23" s="78" t="s">
        <v>855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843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844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845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846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244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844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845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846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244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847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146</v>
      </c>
      <c r="C1" s="2" t="s">
        <v>146</v>
      </c>
      <c r="D1" s="3" t="s">
        <v>146</v>
      </c>
      <c r="E1" s="3" t="s">
        <v>146</v>
      </c>
      <c r="F1" s="3" t="s">
        <v>146</v>
      </c>
      <c r="G1" s="3" t="s">
        <v>146</v>
      </c>
      <c r="H1" s="3" t="s">
        <v>146</v>
      </c>
      <c r="I1" s="3" t="s">
        <v>146</v>
      </c>
      <c r="J1" s="3" t="s">
        <v>146</v>
      </c>
      <c r="K1" s="3" t="s">
        <v>146</v>
      </c>
      <c r="L1" s="3" t="s">
        <v>146</v>
      </c>
      <c r="M1" s="3" t="s">
        <v>146</v>
      </c>
    </row>
    <row r="2" ht="21.0" customHeight="true">
      <c r="A2" s="4" t="s">
        <v>34</v>
      </c>
      <c r="B2" s="4" t="s">
        <v>146</v>
      </c>
      <c r="C2" s="4" t="s">
        <v>146</v>
      </c>
      <c r="D2" s="78" t="s">
        <v>856</v>
      </c>
      <c r="E2" s="5" t="s">
        <v>146</v>
      </c>
      <c r="F2" s="5" t="s">
        <v>146</v>
      </c>
      <c r="G2" s="5" t="s">
        <v>146</v>
      </c>
      <c r="H2" s="5" t="s">
        <v>146</v>
      </c>
      <c r="I2" s="5" t="s">
        <v>146</v>
      </c>
      <c r="J2" s="5" t="s">
        <v>146</v>
      </c>
      <c r="K2" s="5" t="s">
        <v>146</v>
      </c>
      <c r="L2" s="5" t="s">
        <v>146</v>
      </c>
      <c r="M2" s="5" t="s">
        <v>146</v>
      </c>
    </row>
    <row r="3" ht="21.0" customHeight="true">
      <c r="A3" s="6" t="s">
        <v>35</v>
      </c>
      <c r="B3" s="7" t="s">
        <v>146</v>
      </c>
      <c r="C3" s="8" t="s">
        <v>146</v>
      </c>
      <c r="D3" s="78" t="s">
        <v>172</v>
      </c>
      <c r="E3" s="9" t="s">
        <v>146</v>
      </c>
      <c r="F3" s="9" t="s">
        <v>146</v>
      </c>
      <c r="G3" s="9" t="s">
        <v>146</v>
      </c>
      <c r="H3" s="9" t="s">
        <v>146</v>
      </c>
      <c r="I3" s="9" t="s">
        <v>146</v>
      </c>
      <c r="J3" s="9" t="s">
        <v>146</v>
      </c>
      <c r="K3" s="9" t="s">
        <v>146</v>
      </c>
      <c r="L3" s="9" t="s">
        <v>146</v>
      </c>
      <c r="M3" s="9" t="s">
        <v>146</v>
      </c>
    </row>
    <row r="4" ht="21.0" customHeight="true">
      <c r="A4" s="6" t="s">
        <v>36</v>
      </c>
      <c r="B4" s="7" t="s">
        <v>146</v>
      </c>
      <c r="C4" s="8" t="s">
        <v>146</v>
      </c>
      <c r="D4" s="78" t="s">
        <v>146</v>
      </c>
      <c r="E4" s="9" t="s">
        <v>146</v>
      </c>
      <c r="F4" s="9" t="s">
        <v>146</v>
      </c>
      <c r="G4" s="9" t="s">
        <v>146</v>
      </c>
      <c r="H4" s="9" t="s">
        <v>146</v>
      </c>
      <c r="I4" s="9" t="s">
        <v>146</v>
      </c>
      <c r="J4" s="9" t="s">
        <v>146</v>
      </c>
      <c r="K4" s="9" t="s">
        <v>146</v>
      </c>
      <c r="L4" s="9" t="s">
        <v>146</v>
      </c>
      <c r="M4" s="9" t="s">
        <v>146</v>
      </c>
    </row>
    <row r="5" ht="21.0" customHeight="true">
      <c r="A5" s="6" t="s">
        <v>37</v>
      </c>
      <c r="B5" s="7" t="s">
        <v>146</v>
      </c>
      <c r="C5" s="8" t="s">
        <v>146</v>
      </c>
      <c r="D5" s="78" t="s">
        <v>857</v>
      </c>
      <c r="E5" s="10" t="s">
        <v>146</v>
      </c>
      <c r="F5" s="10" t="s">
        <v>146</v>
      </c>
      <c r="G5" s="10" t="s">
        <v>146</v>
      </c>
      <c r="H5" s="10" t="s">
        <v>146</v>
      </c>
      <c r="I5" s="10" t="s">
        <v>146</v>
      </c>
      <c r="J5" s="10" t="s">
        <v>146</v>
      </c>
      <c r="K5" s="10" t="s">
        <v>146</v>
      </c>
      <c r="L5" s="10" t="s">
        <v>146</v>
      </c>
      <c r="M5" s="10" t="s">
        <v>146</v>
      </c>
    </row>
    <row r="6" ht="21.0" customHeight="true">
      <c r="A6" s="11" t="s">
        <v>38</v>
      </c>
      <c r="B6" s="12" t="s">
        <v>146</v>
      </c>
      <c r="C6" s="13" t="s">
        <v>146</v>
      </c>
      <c r="D6" s="78" t="s">
        <v>55</v>
      </c>
      <c r="E6" s="14" t="s">
        <v>146</v>
      </c>
      <c r="F6" s="14" t="s">
        <v>146</v>
      </c>
      <c r="G6" s="14" t="s">
        <v>146</v>
      </c>
      <c r="H6" s="14" t="s">
        <v>146</v>
      </c>
      <c r="I6" s="14" t="s">
        <v>146</v>
      </c>
      <c r="J6" s="14" t="s">
        <v>146</v>
      </c>
      <c r="K6" s="14" t="s">
        <v>146</v>
      </c>
      <c r="L6" s="14" t="s">
        <v>146</v>
      </c>
      <c r="M6" s="14" t="s">
        <v>146</v>
      </c>
    </row>
    <row r="7" ht="21.0" customHeight="true">
      <c r="A7" s="6" t="s">
        <v>39</v>
      </c>
      <c r="B7" s="7" t="s">
        <v>146</v>
      </c>
      <c r="C7" s="8" t="s">
        <v>146</v>
      </c>
      <c r="D7" s="78" t="s">
        <v>54</v>
      </c>
      <c r="E7" s="15" t="s">
        <v>146</v>
      </c>
      <c r="F7" s="15" t="s">
        <v>146</v>
      </c>
      <c r="G7" s="15" t="s">
        <v>146</v>
      </c>
      <c r="H7" s="15" t="s">
        <v>146</v>
      </c>
      <c r="I7" s="15" t="s">
        <v>146</v>
      </c>
      <c r="J7" s="15" t="s">
        <v>146</v>
      </c>
      <c r="K7" s="15" t="s">
        <v>146</v>
      </c>
      <c r="L7" s="15" t="s">
        <v>146</v>
      </c>
      <c r="M7" s="15" t="s">
        <v>146</v>
      </c>
    </row>
    <row r="8" ht="21.0" customHeight="true">
      <c r="A8" s="16" t="s">
        <v>40</v>
      </c>
      <c r="B8" s="17" t="s">
        <v>146</v>
      </c>
      <c r="C8" s="18" t="s">
        <v>146</v>
      </c>
      <c r="D8" s="78" t="s">
        <v>858</v>
      </c>
      <c r="E8" s="5" t="s">
        <v>146</v>
      </c>
      <c r="F8" s="5" t="s">
        <v>146</v>
      </c>
      <c r="G8" s="5" t="s">
        <v>146</v>
      </c>
      <c r="H8" s="5" t="s">
        <v>146</v>
      </c>
      <c r="I8" s="5" t="s">
        <v>146</v>
      </c>
      <c r="J8" s="5" t="s">
        <v>146</v>
      </c>
      <c r="K8" s="5" t="s">
        <v>146</v>
      </c>
      <c r="L8" s="5" t="s">
        <v>146</v>
      </c>
      <c r="M8" s="5" t="s">
        <v>146</v>
      </c>
    </row>
    <row r="9" ht="21.0" customHeight="true">
      <c r="A9" s="16" t="s">
        <v>41</v>
      </c>
      <c r="B9" s="17" t="s">
        <v>146</v>
      </c>
      <c r="C9" s="18" t="s">
        <v>146</v>
      </c>
      <c r="D9" s="78" t="s">
        <v>152</v>
      </c>
      <c r="E9" s="19" t="s">
        <v>146</v>
      </c>
      <c r="F9" s="19" t="s">
        <v>146</v>
      </c>
      <c r="G9" s="19" t="s">
        <v>146</v>
      </c>
      <c r="H9" s="19" t="s">
        <v>146</v>
      </c>
      <c r="I9" s="19" t="s">
        <v>146</v>
      </c>
      <c r="J9" s="19" t="s">
        <v>146</v>
      </c>
      <c r="K9" s="19" t="s">
        <v>146</v>
      </c>
      <c r="L9" s="19" t="s">
        <v>146</v>
      </c>
      <c r="M9" s="19" t="s">
        <v>146</v>
      </c>
    </row>
    <row r="10" ht="21.0" customHeight="true">
      <c r="A10" s="16" t="s">
        <v>42</v>
      </c>
      <c r="B10" s="17" t="s">
        <v>146</v>
      </c>
      <c r="C10" s="18" t="s">
        <v>146</v>
      </c>
      <c r="D10" s="78" t="s">
        <v>859</v>
      </c>
      <c r="E10" s="19" t="s">
        <v>146</v>
      </c>
      <c r="F10" s="19" t="s">
        <v>146</v>
      </c>
      <c r="G10" s="19" t="s">
        <v>146</v>
      </c>
      <c r="H10" s="19" t="s">
        <v>146</v>
      </c>
      <c r="I10" s="19" t="s">
        <v>146</v>
      </c>
      <c r="J10" s="19" t="s">
        <v>146</v>
      </c>
      <c r="K10" s="19" t="s">
        <v>146</v>
      </c>
      <c r="L10" s="19" t="s">
        <v>146</v>
      </c>
      <c r="M10" s="19" t="s">
        <v>146</v>
      </c>
    </row>
    <row r="11" ht="21.0" customHeight="true">
      <c r="A11" s="4" t="s">
        <v>13</v>
      </c>
      <c r="B11" s="4" t="s">
        <v>146</v>
      </c>
      <c r="C11" s="4" t="s">
        <v>146</v>
      </c>
      <c r="D11" s="78" t="s">
        <v>860</v>
      </c>
      <c r="E11" s="20" t="s">
        <v>146</v>
      </c>
      <c r="F11" s="20" t="s">
        <v>146</v>
      </c>
      <c r="G11" s="20" t="s">
        <v>146</v>
      </c>
      <c r="H11" s="20" t="s">
        <v>146</v>
      </c>
      <c r="I11" s="20" t="s">
        <v>146</v>
      </c>
      <c r="J11" s="20" t="s">
        <v>146</v>
      </c>
      <c r="K11" s="20" t="s">
        <v>146</v>
      </c>
      <c r="L11" s="20" t="s">
        <v>146</v>
      </c>
      <c r="M11" s="20" t="s">
        <v>146</v>
      </c>
    </row>
    <row r="12" ht="21.0" customHeight="true">
      <c r="A12" s="21" t="s">
        <v>43</v>
      </c>
      <c r="B12" s="22" t="s">
        <v>146</v>
      </c>
      <c r="C12" s="23" t="s">
        <v>146</v>
      </c>
      <c r="D12" s="78" t="s">
        <v>861</v>
      </c>
      <c r="E12" s="20" t="s">
        <v>146</v>
      </c>
      <c r="F12" s="20" t="s">
        <v>146</v>
      </c>
      <c r="G12" s="20" t="s">
        <v>146</v>
      </c>
      <c r="H12" s="20" t="s">
        <v>146</v>
      </c>
      <c r="I12" s="20" t="s">
        <v>146</v>
      </c>
      <c r="J12" s="20" t="s">
        <v>146</v>
      </c>
      <c r="K12" s="20" t="s">
        <v>146</v>
      </c>
      <c r="L12" s="20" t="s">
        <v>146</v>
      </c>
      <c r="M12" s="20" t="s">
        <v>146</v>
      </c>
    </row>
    <row r="13" ht="21.0" customHeight="true">
      <c r="A13" s="24" t="s">
        <v>15</v>
      </c>
      <c r="B13" s="24" t="s">
        <v>146</v>
      </c>
      <c r="C13" s="24" t="s">
        <v>146</v>
      </c>
      <c r="D13" s="78" t="s">
        <v>862</v>
      </c>
      <c r="E13" s="20" t="s">
        <v>146</v>
      </c>
      <c r="F13" s="20" t="s">
        <v>146</v>
      </c>
      <c r="G13" s="20" t="s">
        <v>146</v>
      </c>
      <c r="H13" s="20" t="s">
        <v>146</v>
      </c>
      <c r="I13" s="20" t="s">
        <v>146</v>
      </c>
      <c r="J13" s="20" t="s">
        <v>146</v>
      </c>
      <c r="K13" s="20" t="s">
        <v>146</v>
      </c>
      <c r="L13" s="20" t="s">
        <v>146</v>
      </c>
      <c r="M13" s="20" t="s">
        <v>146</v>
      </c>
    </row>
    <row r="14" ht="21.0" customHeight="true">
      <c r="A14" s="24" t="s">
        <v>16</v>
      </c>
      <c r="B14" s="24" t="s">
        <v>146</v>
      </c>
      <c r="C14" s="24" t="s">
        <v>146</v>
      </c>
      <c r="D14" s="78" t="s">
        <v>55</v>
      </c>
      <c r="E14" s="20" t="s">
        <v>146</v>
      </c>
      <c r="F14" s="20" t="s">
        <v>146</v>
      </c>
      <c r="G14" s="20" t="s">
        <v>146</v>
      </c>
      <c r="H14" s="20" t="s">
        <v>146</v>
      </c>
      <c r="I14" s="20" t="s">
        <v>146</v>
      </c>
      <c r="J14" s="20" t="s">
        <v>146</v>
      </c>
      <c r="K14" s="20" t="s">
        <v>146</v>
      </c>
      <c r="L14" s="20" t="s">
        <v>146</v>
      </c>
      <c r="M14" s="20" t="s">
        <v>146</v>
      </c>
    </row>
    <row r="15" ht="21.0" customHeight="true">
      <c r="A15" s="21" t="s">
        <v>17</v>
      </c>
      <c r="B15" s="22" t="s">
        <v>146</v>
      </c>
      <c r="C15" s="22" t="s">
        <v>146</v>
      </c>
      <c r="D15" s="22" t="s">
        <v>146</v>
      </c>
      <c r="E15" s="22" t="s">
        <v>146</v>
      </c>
      <c r="F15" s="22" t="s">
        <v>146</v>
      </c>
      <c r="G15" s="22" t="s">
        <v>146</v>
      </c>
      <c r="H15" s="22" t="s">
        <v>146</v>
      </c>
      <c r="I15" s="22" t="s">
        <v>146</v>
      </c>
      <c r="J15" s="22" t="s">
        <v>146</v>
      </c>
      <c r="K15" s="22" t="s">
        <v>146</v>
      </c>
      <c r="L15" s="22" t="s">
        <v>146</v>
      </c>
      <c r="M15" s="23" t="s">
        <v>146</v>
      </c>
    </row>
    <row r="16" ht="21.0" customHeight="true">
      <c r="A16" s="25" t="s">
        <v>146</v>
      </c>
      <c r="B16" s="26" t="s">
        <v>146</v>
      </c>
      <c r="C16" s="27" t="s">
        <v>146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146</v>
      </c>
    </row>
    <row r="17" ht="21.0" customHeight="true">
      <c r="A17" s="21" t="s">
        <v>44</v>
      </c>
      <c r="B17" s="22" t="s">
        <v>146</v>
      </c>
      <c r="C17" s="23" t="s">
        <v>146</v>
      </c>
      <c r="D17" s="78" t="s">
        <v>55</v>
      </c>
      <c r="E17" s="78" t="s">
        <v>55</v>
      </c>
      <c r="F17" s="78" t="s">
        <v>55</v>
      </c>
      <c r="G17" s="78" t="s">
        <v>868</v>
      </c>
      <c r="H17" s="78" t="s">
        <v>226</v>
      </c>
      <c r="I17" s="78" t="s">
        <v>611</v>
      </c>
      <c r="J17" s="78" t="s">
        <v>55</v>
      </c>
      <c r="K17" s="78" t="s">
        <v>55</v>
      </c>
      <c r="L17" s="78" t="s">
        <v>55</v>
      </c>
      <c r="M17" s="20" t="s">
        <v>146</v>
      </c>
    </row>
    <row r="18" ht="21.0" customHeight="true">
      <c r="A18" s="21" t="s">
        <v>45</v>
      </c>
      <c r="B18" s="22" t="s">
        <v>146</v>
      </c>
      <c r="C18" s="23" t="s">
        <v>146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146</v>
      </c>
    </row>
    <row r="19" ht="21.0" customHeight="true">
      <c r="A19" s="24" t="s">
        <v>18</v>
      </c>
      <c r="B19" s="24" t="s">
        <v>146</v>
      </c>
      <c r="C19" s="24" t="s">
        <v>146</v>
      </c>
      <c r="D19" s="78" t="s">
        <v>863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</row>
    <row r="20" ht="21.0" customHeight="true">
      <c r="A20" s="21" t="s">
        <v>19</v>
      </c>
      <c r="B20" s="22" t="s">
        <v>146</v>
      </c>
      <c r="C20" s="22" t="s">
        <v>146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3" t="s">
        <v>146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146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869</v>
      </c>
      <c r="G22" s="78" t="s">
        <v>83</v>
      </c>
      <c r="H22" s="78" t="s">
        <v>870</v>
      </c>
      <c r="I22" s="78" t="s">
        <v>94</v>
      </c>
      <c r="J22" s="78" t="s">
        <v>871</v>
      </c>
      <c r="K22" s="78" t="s">
        <v>96</v>
      </c>
      <c r="L22" s="78" t="s">
        <v>872</v>
      </c>
      <c r="M22" s="20" t="s">
        <v>146</v>
      </c>
    </row>
    <row r="23" ht="21.0" customHeight="true">
      <c r="A23" s="78" t="s">
        <v>98</v>
      </c>
      <c r="B23" s="78" t="s">
        <v>873</v>
      </c>
      <c r="C23" s="78" t="s">
        <v>100</v>
      </c>
      <c r="D23" s="78" t="s">
        <v>874</v>
      </c>
      <c r="E23" s="78" t="s">
        <v>102</v>
      </c>
      <c r="F23" s="78" t="s">
        <v>875</v>
      </c>
      <c r="G23" s="78" t="s">
        <v>104</v>
      </c>
      <c r="H23" s="78" t="s">
        <v>55</v>
      </c>
      <c r="I23" s="78" t="s">
        <v>106</v>
      </c>
      <c r="J23" s="78" t="s">
        <v>55</v>
      </c>
      <c r="K23" s="78" t="s">
        <v>108</v>
      </c>
      <c r="L23" s="78" t="s">
        <v>55</v>
      </c>
      <c r="M23" s="20" t="s">
        <v>146</v>
      </c>
    </row>
    <row r="24" ht="21.0" customHeight="true">
      <c r="A24" s="78" t="s">
        <v>110</v>
      </c>
      <c r="B24" s="78" t="s">
        <v>55</v>
      </c>
      <c r="C24" s="78" t="s">
        <v>112</v>
      </c>
      <c r="D24" s="78" t="s">
        <v>55</v>
      </c>
      <c r="E24" s="78" t="s">
        <v>114</v>
      </c>
      <c r="F24" s="78" t="s">
        <v>55</v>
      </c>
      <c r="G24" s="78" t="s">
        <v>116</v>
      </c>
      <c r="H24" s="78" t="s">
        <v>55</v>
      </c>
      <c r="I24" s="78" t="s">
        <v>118</v>
      </c>
      <c r="J24" s="78" t="s">
        <v>55</v>
      </c>
      <c r="K24" s="78" t="s">
        <v>120</v>
      </c>
      <c r="L24" s="78" t="s">
        <v>55</v>
      </c>
      <c r="M24" s="20" t="s">
        <v>146</v>
      </c>
    </row>
    <row r="25" ht="21.0" customHeight="true">
      <c r="A25" s="78" t="s">
        <v>122</v>
      </c>
      <c r="B25" s="78" t="s">
        <v>55</v>
      </c>
      <c r="C25" s="78" t="s">
        <v>124</v>
      </c>
      <c r="D25" s="78" t="s">
        <v>55</v>
      </c>
      <c r="E25" s="78" t="s">
        <v>126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132</v>
      </c>
      <c r="L25" s="78" t="s">
        <v>55</v>
      </c>
      <c r="M25" s="20" t="s">
        <v>146</v>
      </c>
    </row>
    <row r="26" ht="21.0" customHeight="true">
      <c r="A26" s="78" t="s">
        <v>134</v>
      </c>
      <c r="B26" s="78" t="s">
        <v>55</v>
      </c>
      <c r="C26" s="78" t="s">
        <v>136</v>
      </c>
      <c r="D26" s="78" t="s">
        <v>55</v>
      </c>
      <c r="E26" s="78" t="s">
        <v>138</v>
      </c>
      <c r="F26" s="78" t="s">
        <v>55</v>
      </c>
      <c r="G26" s="78" t="s">
        <v>140</v>
      </c>
      <c r="H26" s="78" t="s">
        <v>55</v>
      </c>
      <c r="I26" s="78" t="s">
        <v>142</v>
      </c>
      <c r="J26" s="78" t="s">
        <v>55</v>
      </c>
      <c r="K26" s="78" t="s">
        <v>144</v>
      </c>
      <c r="L26" s="78" t="s">
        <v>55</v>
      </c>
      <c r="M26" s="20" t="s">
        <v>146</v>
      </c>
    </row>
    <row r="27" ht="21.0" customHeight="true">
      <c r="A27" s="29" t="s">
        <v>146</v>
      </c>
      <c r="B27" s="30" t="s">
        <v>146</v>
      </c>
      <c r="C27" s="30" t="s">
        <v>146</v>
      </c>
      <c r="D27" s="30" t="s">
        <v>146</v>
      </c>
      <c r="E27" s="30" t="s">
        <v>146</v>
      </c>
      <c r="F27" s="24" t="s">
        <v>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78" t="s">
        <v>864</v>
      </c>
      <c r="L27" s="32" t="s">
        <v>146</v>
      </c>
      <c r="M27" s="32" t="s">
        <v>146</v>
      </c>
    </row>
    <row r="28" ht="21.0" customHeight="true">
      <c r="A28" s="24" t="s">
        <v>21</v>
      </c>
      <c r="B28" s="24" t="s">
        <v>146</v>
      </c>
      <c r="C28" s="24" t="s">
        <v>146</v>
      </c>
      <c r="D28" s="78" t="s">
        <v>865</v>
      </c>
      <c r="E28" s="20" t="s">
        <v>146</v>
      </c>
      <c r="F28" s="24" t="s">
        <v>47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78" t="s">
        <v>419</v>
      </c>
      <c r="L28" s="32" t="s">
        <v>146</v>
      </c>
      <c r="M28" s="32" t="s">
        <v>146</v>
      </c>
    </row>
    <row r="29" ht="21.0" customHeight="true">
      <c r="A29" s="24" t="s">
        <v>23</v>
      </c>
      <c r="B29" s="24" t="s">
        <v>146</v>
      </c>
      <c r="C29" s="24" t="s">
        <v>146</v>
      </c>
      <c r="D29" s="78" t="s">
        <v>862</v>
      </c>
      <c r="E29" s="20" t="s">
        <v>146</v>
      </c>
      <c r="F29" s="24" t="s">
        <v>48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78" t="s">
        <v>866</v>
      </c>
      <c r="L29" s="32" t="s">
        <v>146</v>
      </c>
      <c r="M29" s="32" t="s">
        <v>146</v>
      </c>
    </row>
    <row r="30" ht="21.0" customHeight="true">
      <c r="A30" s="24" t="s">
        <v>25</v>
      </c>
      <c r="B30" s="24" t="s">
        <v>146</v>
      </c>
      <c r="C30" s="24" t="s">
        <v>146</v>
      </c>
      <c r="D30" s="78" t="s">
        <v>865</v>
      </c>
      <c r="E30" s="20" t="s">
        <v>146</v>
      </c>
      <c r="F30" s="24" t="s">
        <v>49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78" t="s">
        <v>419</v>
      </c>
      <c r="L30" s="32" t="s">
        <v>146</v>
      </c>
      <c r="M30" s="32" t="s">
        <v>146</v>
      </c>
    </row>
    <row r="31" ht="21.0" customHeight="true">
      <c r="A31" s="24" t="s">
        <v>27</v>
      </c>
      <c r="B31" s="24" t="s">
        <v>146</v>
      </c>
      <c r="C31" s="24" t="s">
        <v>146</v>
      </c>
      <c r="D31" s="78" t="s">
        <v>862</v>
      </c>
      <c r="E31" s="20" t="s">
        <v>146</v>
      </c>
      <c r="F31" s="24" t="s">
        <v>50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78" t="s">
        <v>866</v>
      </c>
      <c r="L31" s="32" t="s">
        <v>146</v>
      </c>
      <c r="M31" s="32" t="s">
        <v>146</v>
      </c>
    </row>
    <row r="32" ht="21.0" customHeight="true">
      <c r="A32" s="24" t="s">
        <v>51</v>
      </c>
      <c r="B32" s="24" t="s">
        <v>146</v>
      </c>
      <c r="C32" s="78" t="s">
        <v>867</v>
      </c>
      <c r="D32" s="5" t="s">
        <v>146</v>
      </c>
      <c r="E32" s="5" t="s">
        <v>146</v>
      </c>
      <c r="F32" s="5" t="s">
        <v>146</v>
      </c>
      <c r="G32" s="5" t="s">
        <v>146</v>
      </c>
      <c r="H32" s="5" t="s">
        <v>146</v>
      </c>
      <c r="I32" s="5" t="s">
        <v>146</v>
      </c>
      <c r="J32" s="5" t="s">
        <v>146</v>
      </c>
      <c r="K32" s="5" t="s">
        <v>146</v>
      </c>
      <c r="L32" s="5" t="s">
        <v>146</v>
      </c>
      <c r="M32" s="5" t="s">
        <v>146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