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市教育局广州市财经商贸职业学校太和校区科创楼建设工程" r:id="rId7" sheetId="4"/>
    <sheet name="2.市教育局广州番禺职业技术学院东区学生宿舍建设工程" r:id="rId8" sheetId="5"/>
    <sheet name="3.黄埔-从化产业共建合作区项目" r:id="rId9" sheetId="6"/>
    <sheet name="4.广州市从化区中医医院迁建工程" r:id="rId10" sheetId="7"/>
    <sheet name="5.广州市从化区城郊街向阳保障性住房项目" r:id="rId11" sheetId="8"/>
    <sheet name="6.广州火车站片区站城产居一体化地区（瑶台村周边地区）公建配套" r:id="rId12" sheetId="9"/>
    <sheet name="7.广州市老年医院项目一期工程" r:id="rId13" sheetId="10"/>
    <sheet name="8.广州市白云区乡村振兴人居环境项目" r:id="rId14" sheetId="11"/>
    <sheet name="9.广州市广州站枢纽时尚产业集聚区基础设施建设项目" r:id="rId15" sheetId="12"/>
    <sheet name="10.白云区妇幼保健院迁建项目" r:id="rId16" sheetId="13"/>
    <sheet name="11.白云区医联体高质量建设项目" r:id="rId17" sheetId="14"/>
    <sheet name="12.广州市白云区智慧城市新型基础设施工程建设项目" r:id="rId18" sheetId="15"/>
    <sheet name="13.广州市白云区智慧城市市政民生工程建设项目" r:id="rId19" sheetId="16"/>
    <sheet name="14.广州临空经济示范区白云机场综合保税区配套基础设施建设项目" r:id="rId20" sheetId="17"/>
    <sheet name="15.广州临空经济示范区航空物流园区" r:id="rId21" sheetId="18"/>
    <sheet name="16.韶关市曲江城市内涝管网提升工程" r:id="rId22" sheetId="19"/>
    <sheet name="17.陆河县榕江源头综合治理工程" r:id="rId23" sheetId="20"/>
    <sheet name="18.陆河县图书馆建设工程" r:id="rId24" sheetId="21"/>
    <sheet name="19.陆河县城污水系统二期建设工程" r:id="rId25" sheetId="22"/>
    <sheet name="20.广湛高铁佛山站合交通枢纽配套工程" r:id="rId26" sheetId="23"/>
    <sheet name="21.中山市人民医院新院区建设项目" r:id="rId27" sheetId="24"/>
    <sheet name="22.广东省中山市中医院综合楼建设项目" r:id="rId28" sheetId="25"/>
    <sheet name="23.中山火炬开发区人民医院扩建工程" r:id="rId29" sheetId="26"/>
    <sheet name="24.博罗智能装备产业园石湾片区三期基础设施项目" r:id="rId30" sheetId="27"/>
    <sheet name="25.大湾区北部科技创新价值产业园区" r:id="rId31" sheetId="28"/>
    <sheet name="26.粤港澳大湾区空铁联运枢纽--广州花都空铁融合发展都市区配" r:id="rId32" sheetId="29"/>
    <sheet name="27.广东省惠州市博罗县电动车产业园配套基础设施建设项目" r:id="rId33" sheetId="30"/>
    <sheet name="28.惠州新材料产业园配套区基础设施建设项目（横二路、纵二路、" r:id="rId34" sheetId="31"/>
    <sheet name="29.惠州重离子医学中心" r:id="rId35" sheetId="32"/>
    <sheet name="30.广东省韶关市新丰县医疗救治应急体系和公共卫生设施建设项目" r:id="rId36" sheetId="33"/>
  </sheets>
  <calcPr calcId="144525" concurrentCalc="0"/>
</workbook>
</file>

<file path=xl/sharedStrings.xml><?xml version="1.0" encoding="utf-8"?>
<sst xmlns="http://schemas.openxmlformats.org/spreadsheetml/2006/main" count="16343" uniqueCount="821">
  <si>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</si>
  <si>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</si>
  <si>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</si>
  <si>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</si>
  <si>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</si>
  <si>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</si>
  <si>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</si>
  <si>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</si>
  <si>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</si>
  <si>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</si>
  <si>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</si>
  <si>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</si>
  <si>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</si>
  <si>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</si>
  <si>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</si>
  <si>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</si>
  <si>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</si>
  <si>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</si>
  <si>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</si>
  <si>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</si>
  <si>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</si>
  <si>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</si>
  <si>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</si>
  <si>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</si>
  <si>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</si>
  <si>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</si>
  <si>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</si>
  <si>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</si>
  <si>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</si>
  <si>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</si>
  <si>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</si>
  <si>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</si>
  <si>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</si>
  <si>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</si>
  <si>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</si>
  <si>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</si>
  <si>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</si>
  <si>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</si>
  <si>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</si>
  <si>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</si>
  <si>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</si>
  <si>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</si>
  <si>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</si>
  <si>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</si>
  <si>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</si>
  <si>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</si>
  <si>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</si>
  <si>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</si>
  <si>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</si>
  <si>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</si>
  <si>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</si>
  <si>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</si>
  <si>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</si>
  <si>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27.374</t>
  </si>
  <si>
    <t>7年</t>
  </si>
  <si>
    <t>0</t>
  </si>
  <si>
    <t>2024-09-25</t>
  </si>
  <si>
    <t>AAA</t>
  </si>
  <si>
    <t>到期一次还本</t>
  </si>
  <si>
    <t xml:space="preserve">  土地储备
  棚户区改造
√交通基础设施
      政府收费公路
      铁路
      轨道交通
      城市停车场
    √其他交通基础设施
  能源
      城乡电网
      天然气管网
      储气设施
      其他能源项目
√农林水利
√生态环保
    √城镇污水垃圾处理
      其他
√民生服务
    √职业教育
      托幼
      其他教育项目
    √医疗
      养老
      其他民生服务
  冷链物流设施
√市政和产业园区基础设施
√城镇老旧小区改造
√新型基础设施
    √信息基础设施
      融合基础设施
      创新基础设施
  扶贫
  乡村振兴
√文化旅游
√其他
</t>
  </si>
  <si>
    <t>665.969263</t>
  </si>
  <si>
    <t>390.462494</t>
  </si>
  <si>
    <t>220.234669</t>
  </si>
  <si>
    <t>55.2721</t>
  </si>
  <si>
    <t>632.42074827</t>
  </si>
  <si>
    <t>0.95</t>
  </si>
  <si>
    <t>346.118953</t>
  </si>
  <si>
    <t>1.83</t>
  </si>
  <si>
    <t>258.338069</t>
  </si>
  <si>
    <t>2.45</t>
  </si>
  <si>
    <t>283.108758</t>
  </si>
  <si>
    <t>2.23</t>
  </si>
  <si>
    <t>203.065969</t>
  </si>
  <si>
    <t>3.11</t>
  </si>
  <si>
    <t>2021年及以前</t>
  </si>
  <si>
    <t>10.15</t>
  </si>
  <si>
    <t>2022年</t>
  </si>
  <si>
    <t>11.25</t>
  </si>
  <si>
    <t>2023年</t>
  </si>
  <si>
    <t>19.2315</t>
  </si>
  <si>
    <t>2024年</t>
  </si>
  <si>
    <t>67.409804</t>
  </si>
  <si>
    <t>0.0357</t>
  </si>
  <si>
    <t>2025年</t>
  </si>
  <si>
    <t>65.470253</t>
  </si>
  <si>
    <t>0.0458</t>
  </si>
  <si>
    <t>2026年</t>
  </si>
  <si>
    <t>25.433112</t>
  </si>
  <si>
    <t>18.5362</t>
  </si>
  <si>
    <t>2027年</t>
  </si>
  <si>
    <t>11.32</t>
  </si>
  <si>
    <t>19.5339</t>
  </si>
  <si>
    <t>2028年</t>
  </si>
  <si>
    <t>9.97</t>
  </si>
  <si>
    <t>17.1205</t>
  </si>
  <si>
    <t>2029年及以后</t>
  </si>
  <si>
    <t>2019年及以前</t>
  </si>
  <si>
    <t>2020年</t>
  </si>
  <si>
    <t>2021年</t>
  </si>
  <si>
    <t>1.078968</t>
  </si>
  <si>
    <t>20.550782</t>
  </si>
  <si>
    <t>29.03506629</t>
  </si>
  <si>
    <t>81.089621</t>
  </si>
  <si>
    <t>81.2429793</t>
  </si>
  <si>
    <t>2029年</t>
  </si>
  <si>
    <t>26.65612051</t>
  </si>
  <si>
    <t>2030年</t>
  </si>
  <si>
    <t>136.34137792</t>
  </si>
  <si>
    <t>2031年</t>
  </si>
  <si>
    <t>59.83721098</t>
  </si>
  <si>
    <t>2032年</t>
  </si>
  <si>
    <t>39.48523661</t>
  </si>
  <si>
    <t>2033年</t>
  </si>
  <si>
    <t>15.30643674</t>
  </si>
  <si>
    <t>2034年</t>
  </si>
  <si>
    <t>15.28491628</t>
  </si>
  <si>
    <t>2035年</t>
  </si>
  <si>
    <t>14.95844518</t>
  </si>
  <si>
    <t>2036年</t>
  </si>
  <si>
    <t>12.65627489</t>
  </si>
  <si>
    <t>2037年</t>
  </si>
  <si>
    <t>10.325192</t>
  </si>
  <si>
    <t>2038年</t>
  </si>
  <si>
    <t>10.611937</t>
  </si>
  <si>
    <t>2039年</t>
  </si>
  <si>
    <t>10.0286219</t>
  </si>
  <si>
    <t>2040年</t>
  </si>
  <si>
    <t>8.58721579</t>
  </si>
  <si>
    <t>2041年</t>
  </si>
  <si>
    <t>8.76763402</t>
  </si>
  <si>
    <t>2042年</t>
  </si>
  <si>
    <t>8.21877061</t>
  </si>
  <si>
    <t>2043年</t>
  </si>
  <si>
    <t>8.287599</t>
  </si>
  <si>
    <t>2044年</t>
  </si>
  <si>
    <t>7.393068</t>
  </si>
  <si>
    <t>2045年</t>
  </si>
  <si>
    <t>6.26959195</t>
  </si>
  <si>
    <t>2046年</t>
  </si>
  <si>
    <t>6.3030716</t>
  </si>
  <si>
    <t>2047年</t>
  </si>
  <si>
    <t>2.06019122</t>
  </si>
  <si>
    <t>2048年</t>
  </si>
  <si>
    <t>2.09713327</t>
  </si>
  <si>
    <t>2049年</t>
  </si>
  <si>
    <t>1.9319</t>
  </si>
  <si>
    <t>2050年</t>
  </si>
  <si>
    <t>1.9727</t>
  </si>
  <si>
    <t>2051年</t>
  </si>
  <si>
    <t>2.01550913</t>
  </si>
  <si>
    <t>2052年</t>
  </si>
  <si>
    <t>2.06047708</t>
  </si>
  <si>
    <t>2053年</t>
  </si>
  <si>
    <t>0.9941</t>
  </si>
  <si>
    <t>2054年及以后</t>
  </si>
  <si>
    <t>0.9726</t>
  </si>
  <si>
    <t/>
  </si>
  <si>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经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</si>
  <si>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民生服务</t>
  </si>
  <si>
    <t>职业教育</t>
  </si>
  <si>
    <t>0.13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</si>
  <si>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财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</si>
  <si>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2022年至2024年</t>
  </si>
  <si>
    <t>2025年至2030年</t>
  </si>
  <si>
    <t>0.532217</t>
  </si>
  <si>
    <t>0.402217</t>
  </si>
  <si>
    <t>0.73</t>
  </si>
  <si>
    <t>1.37</t>
  </si>
  <si>
    <t>0.162305</t>
  </si>
  <si>
    <t>4.50</t>
  </si>
  <si>
    <t>5.62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</si>
  <si>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</si>
  <si>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0.146</t>
  </si>
  <si>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</si>
  <si>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</si>
  <si>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A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</si>
  <si>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2021年至2024年</t>
  </si>
  <si>
    <t>1.61395</t>
  </si>
  <si>
    <t>1.44395</t>
  </si>
  <si>
    <t>0.3369</t>
  </si>
  <si>
    <t>0.21</t>
  </si>
  <si>
    <t>0.212245</t>
  </si>
  <si>
    <t>1.59</t>
  </si>
  <si>
    <t>1.98</t>
  </si>
  <si>
    <t>0.05615</t>
  </si>
  <si>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-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</si>
  <si>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</si>
  <si>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0.87</t>
  </si>
  <si>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—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和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“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+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+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+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</si>
  <si>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2017年至2027年</t>
  </si>
  <si>
    <t>2024年至2031年</t>
  </si>
  <si>
    <t>26.185</t>
  </si>
  <si>
    <t>14.185</t>
  </si>
  <si>
    <t>12</t>
  </si>
  <si>
    <t>22.108821</t>
  </si>
  <si>
    <t>0.84</t>
  </si>
  <si>
    <t>15.188704</t>
  </si>
  <si>
    <t>1.46</t>
  </si>
  <si>
    <t>1.84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</si>
  <si>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</si>
  <si>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4.72</t>
  </si>
  <si>
    <t>3.56</t>
  </si>
  <si>
    <t>3.72</t>
  </si>
  <si>
    <t>0.078351</t>
  </si>
  <si>
    <t>0.084308</t>
  </si>
  <si>
    <t>0.090265</t>
  </si>
  <si>
    <t>0.096222</t>
  </si>
  <si>
    <t>0.102178</t>
  </si>
  <si>
    <t>0.108134</t>
  </si>
  <si>
    <t>21.171352</t>
  </si>
  <si>
    <t>0.120047</t>
  </si>
  <si>
    <t>0.126004</t>
  </si>
  <si>
    <t>0.13196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</si>
  <si>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</si>
  <si>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医疗</t>
  </si>
  <si>
    <t>0.97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</si>
  <si>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</si>
  <si>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2020年至2024年</t>
  </si>
  <si>
    <t>2024年至2032年</t>
  </si>
  <si>
    <t>10.613749</t>
  </si>
  <si>
    <t>3.614949</t>
  </si>
  <si>
    <t>6.9988</t>
  </si>
  <si>
    <t>13.903474</t>
  </si>
  <si>
    <t>1.31</t>
  </si>
  <si>
    <t>8.906574</t>
  </si>
  <si>
    <t>1.56</t>
  </si>
  <si>
    <t>1.99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</si>
  <si>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</si>
  <si>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2.1</t>
  </si>
  <si>
    <t>1.33</t>
  </si>
  <si>
    <t>1.3788</t>
  </si>
  <si>
    <t>2.19</t>
  </si>
  <si>
    <t>0.611579</t>
  </si>
  <si>
    <t>0.638886</t>
  </si>
  <si>
    <t>0.667696</t>
  </si>
  <si>
    <t>0.698091</t>
  </si>
  <si>
    <t>0.730156</t>
  </si>
  <si>
    <t>0.763988</t>
  </si>
  <si>
    <t>8.078695</t>
  </si>
  <si>
    <t>0.837329</t>
  </si>
  <si>
    <t>0.877054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</si>
  <si>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街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</si>
  <si>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</si>
  <si>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</si>
  <si>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</si>
  <si>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2023年至2028年</t>
  </si>
  <si>
    <t>2026年至2037年</t>
  </si>
  <si>
    <t>4.3127</t>
  </si>
  <si>
    <t>0.9827</t>
  </si>
  <si>
    <t>3.33</t>
  </si>
  <si>
    <t>9.650587</t>
  </si>
  <si>
    <t>2.24</t>
  </si>
  <si>
    <t>4.161355</t>
  </si>
  <si>
    <t>2.32</t>
  </si>
  <si>
    <t>2.90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</si>
  <si>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</si>
  <si>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0.14</t>
  </si>
  <si>
    <t>0.4</t>
  </si>
  <si>
    <t>2.79</t>
  </si>
  <si>
    <t>0.067255</t>
  </si>
  <si>
    <t>0.178693</t>
  </si>
  <si>
    <t>8.912743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</si>
  <si>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瑶</t>
    </r>
    <r>
      <rPr>
        <sz val="11.0"/>
        <rFont val="金标宋体"/>
      </rPr>
      <t>台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</si>
  <si>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</si>
  <si>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1.7</t>
  </si>
  <si>
    <r>
      <rPr>
        <sz val="11.0"/>
        <rFont val="金标宋体"/>
      </rPr>
      <t>该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"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"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瑶</t>
    </r>
    <r>
      <rPr>
        <sz val="11.0"/>
        <rFont val="金标宋体"/>
      </rPr>
      <t>台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进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</si>
  <si>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2024年至2028年</t>
  </si>
  <si>
    <t>2027年至2035年</t>
  </si>
  <si>
    <t>123.2151</t>
  </si>
  <si>
    <t>24.643</t>
  </si>
  <si>
    <t>43.3</t>
  </si>
  <si>
    <t>205.29216</t>
  </si>
  <si>
    <t>1.67</t>
  </si>
  <si>
    <t>117.070245</t>
  </si>
  <si>
    <t>1.75</t>
  </si>
  <si>
    <t>98.5721</t>
  </si>
  <si>
    <t>2.08</t>
  </si>
  <si>
    <t>54.06005</t>
  </si>
  <si>
    <t>3.80</t>
  </si>
  <si>
    <t>4.74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</si>
  <si>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</si>
  <si>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14.6</t>
  </si>
  <si>
    <t>9</t>
  </si>
  <si>
    <t>20.546657</t>
  </si>
  <si>
    <t>31.300308</t>
  </si>
  <si>
    <t>32.149556</t>
  </si>
  <si>
    <t>9.527169</t>
  </si>
  <si>
    <t>53.744464</t>
  </si>
  <si>
    <t>44.249021</t>
  </si>
  <si>
    <t>8.497838</t>
  </si>
  <si>
    <t>1.759049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</si>
  <si>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</si>
  <si>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</si>
  <si>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2020年至2025年</t>
  </si>
  <si>
    <t>2026年至2036年</t>
  </si>
  <si>
    <t>12.832496</t>
  </si>
  <si>
    <t>5.332496</t>
  </si>
  <si>
    <t>7.5</t>
  </si>
  <si>
    <t>16.98442154</t>
  </si>
  <si>
    <t>1.32</t>
  </si>
  <si>
    <t>10.27725</t>
  </si>
  <si>
    <t>1.65</t>
  </si>
  <si>
    <t>2.26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</si>
  <si>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止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</si>
  <si>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2.2</t>
  </si>
  <si>
    <t>1.2</t>
  </si>
  <si>
    <t>1.4</t>
  </si>
  <si>
    <t>2.7</t>
  </si>
  <si>
    <t>0.76770829</t>
  </si>
  <si>
    <t>1.22446326</t>
  </si>
  <si>
    <t>1.45829926</t>
  </si>
  <si>
    <t>1.30091552</t>
  </si>
  <si>
    <t>1.62157109</t>
  </si>
  <si>
    <t>1.68242898</t>
  </si>
  <si>
    <t>1.51132261</t>
  </si>
  <si>
    <t>1.87084925</t>
  </si>
  <si>
    <t>1.88667202</t>
  </si>
  <si>
    <t>1.65005766</t>
  </si>
  <si>
    <t>2.0101336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</si>
  <si>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</si>
  <si>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</si>
  <si>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1.25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</si>
  <si>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</si>
  <si>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2022年至2025年</t>
  </si>
  <si>
    <t>2025年至2032年</t>
  </si>
  <si>
    <t>10.196508</t>
  </si>
  <si>
    <t>7.181508</t>
  </si>
  <si>
    <t>3.015</t>
  </si>
  <si>
    <t>9.673748</t>
  </si>
  <si>
    <t>3.725565</t>
  </si>
  <si>
    <t>2.60</t>
  </si>
  <si>
    <t>3.21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</si>
  <si>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钟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</si>
  <si>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1.015</t>
  </si>
  <si>
    <t>2</t>
  </si>
  <si>
    <t>0.224857</t>
  </si>
  <si>
    <t>0.243385</t>
  </si>
  <si>
    <t>0.261912</t>
  </si>
  <si>
    <t>0.275008</t>
  </si>
  <si>
    <t>0.288758</t>
  </si>
  <si>
    <t>7.829812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</si>
  <si>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</si>
  <si>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</si>
  <si>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</si>
  <si>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2024年至2027年</t>
  </si>
  <si>
    <t>2028年至2036年</t>
  </si>
  <si>
    <t>46.1508</t>
  </si>
  <si>
    <t>31.1508</t>
  </si>
  <si>
    <t>15</t>
  </si>
  <si>
    <t>41.595305</t>
  </si>
  <si>
    <t>0.90</t>
  </si>
  <si>
    <t>20.32418</t>
  </si>
  <si>
    <t>2.05</t>
  </si>
  <si>
    <t>2.77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</si>
  <si>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</si>
  <si>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5.5</t>
  </si>
  <si>
    <t>0.607615</t>
  </si>
  <si>
    <t>36.050232</t>
  </si>
  <si>
    <t>0.715648</t>
  </si>
  <si>
    <t>0.727633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</si>
  <si>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</si>
  <si>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1.664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</si>
  <si>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与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</si>
  <si>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2023年至2026年</t>
  </si>
  <si>
    <t>2027年至2030年</t>
  </si>
  <si>
    <t>15.999993</t>
  </si>
  <si>
    <t>3.199993</t>
  </si>
  <si>
    <t>12.8</t>
  </si>
  <si>
    <t>4.8422</t>
  </si>
  <si>
    <t>0.30</t>
  </si>
  <si>
    <t>2.497</t>
  </si>
  <si>
    <t>1.94</t>
  </si>
  <si>
    <t>2.42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</si>
  <si>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</si>
  <si>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10.8</t>
  </si>
  <si>
    <t>0.7685</t>
  </si>
  <si>
    <t>1.0306</t>
  </si>
  <si>
    <t>1.3397</t>
  </si>
  <si>
    <t>1.7034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</si>
  <si>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</si>
  <si>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</si>
  <si>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民</t>
    </r>
    <r>
      <rPr>
        <sz val="11.0"/>
        <rFont val="金标宋体"/>
      </rPr>
      <t>科</t>
    </r>
    <r>
      <rPr>
        <sz val="11.0"/>
        <rFont val="金标宋体"/>
      </rPr>
      <t>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源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。</t>
    </r>
  </si>
  <si>
    <t>9.4859</t>
  </si>
  <si>
    <t>1.8972</t>
  </si>
  <si>
    <t>7.5887</t>
  </si>
  <si>
    <t>5.0099</t>
  </si>
  <si>
    <t>0.53</t>
  </si>
  <si>
    <t>1.52317</t>
  </si>
  <si>
    <t>3.29</t>
  </si>
  <si>
    <t>1.22</t>
  </si>
  <si>
    <t>4.11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</si>
  <si>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</si>
  <si>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3</t>
  </si>
  <si>
    <t>3.3687</t>
  </si>
  <si>
    <t>0.4925</t>
  </si>
  <si>
    <t>0.9502</t>
  </si>
  <si>
    <t>1.479</t>
  </si>
  <si>
    <t>2.0882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</si>
  <si>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</si>
  <si>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</si>
  <si>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</si>
  <si>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0.15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</si>
  <si>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支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</si>
  <si>
    <t>7.712003</t>
  </si>
  <si>
    <t>3.688434</t>
  </si>
  <si>
    <t>4.023569</t>
  </si>
  <si>
    <t>7.774922</t>
  </si>
  <si>
    <t>1.01</t>
  </si>
  <si>
    <t>5.22455</t>
  </si>
  <si>
    <t>1.49</t>
  </si>
  <si>
    <t>1.93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</si>
  <si>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D</t>
    </r>
    <r>
      <rPr>
        <sz val="11.0"/>
        <rFont val="金标宋体"/>
      </rPr>
      <t>C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机</t>
    </r>
    <r>
      <rPr>
        <sz val="11.0"/>
        <rFont val="金标宋体"/>
      </rPr>
      <t>柜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</si>
  <si>
    <t>2.219804</t>
  </si>
  <si>
    <t>0.739353</t>
  </si>
  <si>
    <t>1.064412</t>
  </si>
  <si>
    <t>0.554274</t>
  </si>
  <si>
    <t>0.513817</t>
  </si>
  <si>
    <t>0.607253</t>
  </si>
  <si>
    <t>0.815631</t>
  </si>
  <si>
    <t>0.916065</t>
  </si>
  <si>
    <t>1.010249</t>
  </si>
  <si>
    <t>1.119211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</si>
  <si>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</si>
  <si>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</si>
  <si>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</si>
  <si>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2023年至2034年</t>
  </si>
  <si>
    <t>18.640594</t>
  </si>
  <si>
    <t>16.335994</t>
  </si>
  <si>
    <t>2.3046</t>
  </si>
  <si>
    <t>3.66401</t>
  </si>
  <si>
    <t>0.20</t>
  </si>
  <si>
    <t>2.6898</t>
  </si>
  <si>
    <t>1.36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</si>
  <si>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屏</t>
    </r>
    <r>
      <rPr>
        <sz val="11.0"/>
        <rFont val="金标宋体"/>
      </rPr>
      <t>幕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柜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</si>
  <si>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0.3046</t>
  </si>
  <si>
    <t>0.456406</t>
  </si>
  <si>
    <t>0.456862</t>
  </si>
  <si>
    <t>0.457318</t>
  </si>
  <si>
    <t>0.457774</t>
  </si>
  <si>
    <t>0.45823</t>
  </si>
  <si>
    <t>0.45868</t>
  </si>
  <si>
    <t>0.459142</t>
  </si>
  <si>
    <t>0.459598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</si>
  <si>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</si>
  <si>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</si>
  <si>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梓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</si>
  <si>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2021年至2025年</t>
  </si>
  <si>
    <t>2026年至2034年</t>
  </si>
  <si>
    <t>30.7036</t>
  </si>
  <si>
    <t>27.7036</t>
  </si>
  <si>
    <t>5.502664</t>
  </si>
  <si>
    <t>0.18</t>
  </si>
  <si>
    <t>3.8177</t>
  </si>
  <si>
    <t>1.44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</si>
  <si>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与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</si>
  <si>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1</t>
  </si>
  <si>
    <t>2.8576</t>
  </si>
  <si>
    <t>0.330644</t>
  </si>
  <si>
    <t>0.3306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</si>
  <si>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</si>
  <si>
    <t>0.45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</si>
  <si>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三</t>
    </r>
    <r>
      <rPr>
        <sz val="11.0"/>
        <rFont val="金标宋体"/>
      </rPr>
      <t>凤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</si>
  <si>
    <t>2023年至2025年</t>
  </si>
  <si>
    <t>2026年至2054年</t>
  </si>
  <si>
    <t>17.7857</t>
  </si>
  <si>
    <t>14.2857</t>
  </si>
  <si>
    <t>3.5</t>
  </si>
  <si>
    <t>14.43632773</t>
  </si>
  <si>
    <t>0.81</t>
  </si>
  <si>
    <t>7.01</t>
  </si>
  <si>
    <t>2.06</t>
  </si>
  <si>
    <t>4.12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</si>
  <si>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与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</si>
  <si>
    <t>2.5</t>
  </si>
  <si>
    <t>0.1671</t>
  </si>
  <si>
    <t>0.19222674</t>
  </si>
  <si>
    <t>0.21930904</t>
  </si>
  <si>
    <t>0.23404699</t>
  </si>
  <si>
    <t>0.24952183</t>
  </si>
  <si>
    <t>0.2658</t>
  </si>
  <si>
    <t>0.2828</t>
  </si>
  <si>
    <t>0.30074549</t>
  </si>
  <si>
    <t>0.31955526</t>
  </si>
  <si>
    <t>0.33930552</t>
  </si>
  <si>
    <t>0.36004329</t>
  </si>
  <si>
    <t>0.3818</t>
  </si>
  <si>
    <t>0.4047</t>
  </si>
  <si>
    <t>0.4286879</t>
  </si>
  <si>
    <t>0.45389479</t>
  </si>
  <si>
    <t>0.48036202</t>
  </si>
  <si>
    <t>0.50815261</t>
  </si>
  <si>
    <t>0.5373</t>
  </si>
  <si>
    <t>0.568</t>
  </si>
  <si>
    <t>0.60014295</t>
  </si>
  <si>
    <t>0.6339226</t>
  </si>
  <si>
    <t>0.66939122</t>
  </si>
  <si>
    <t>0.70663327</t>
  </si>
  <si>
    <t>0.7457</t>
  </si>
  <si>
    <t>0.7868</t>
  </si>
  <si>
    <t>0.82990913</t>
  </si>
  <si>
    <t>0.87517708</t>
  </si>
  <si>
    <t>0.9227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</si>
  <si>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</si>
  <si>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</si>
  <si>
    <t>2024年至2025年</t>
  </si>
  <si>
    <t>2026年至2043年</t>
  </si>
  <si>
    <t>1.2582</t>
  </si>
  <si>
    <t>0.6582</t>
  </si>
  <si>
    <t>0.6</t>
  </si>
  <si>
    <t>3.0199</t>
  </si>
  <si>
    <t>2.40</t>
  </si>
  <si>
    <t>1.086</t>
  </si>
  <si>
    <t>2.78</t>
  </si>
  <si>
    <t>5.03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</si>
  <si>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</si>
  <si>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0.1128</t>
  </si>
  <si>
    <t>0.1178</t>
  </si>
  <si>
    <t>0.1231</t>
  </si>
  <si>
    <t>0.1286</t>
  </si>
  <si>
    <t>0.1343</t>
  </si>
  <si>
    <t>0.1403</t>
  </si>
  <si>
    <t>0.1466</t>
  </si>
  <si>
    <t>0.1531</t>
  </si>
  <si>
    <t>0.16</t>
  </si>
  <si>
    <t>0.1746</t>
  </si>
  <si>
    <t>0.1824</t>
  </si>
  <si>
    <t>0.1906</t>
  </si>
  <si>
    <t>0.1991</t>
  </si>
  <si>
    <t>0.208</t>
  </si>
  <si>
    <t>0.2173</t>
  </si>
  <si>
    <t>0.227</t>
  </si>
  <si>
    <t>0.2372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</si>
  <si>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</si>
  <si>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0.04</t>
  </si>
  <si>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气</t>
    </r>
    <r>
      <rPr>
        <sz val="11.0"/>
        <rFont val="金标宋体"/>
      </rPr>
      <t>盾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。</t>
    </r>
  </si>
  <si>
    <t>2025年至2038年</t>
  </si>
  <si>
    <t>1.185517</t>
  </si>
  <si>
    <t>0.245517</t>
  </si>
  <si>
    <t>0.94</t>
  </si>
  <si>
    <t>3.773583</t>
  </si>
  <si>
    <t>3.18</t>
  </si>
  <si>
    <t>1.39464</t>
  </si>
  <si>
    <t>2.71</t>
  </si>
  <si>
    <t>4.01</t>
  </si>
  <si>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</si>
  <si>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</t>
  </si>
  <si>
    <t>0.1</t>
  </si>
  <si>
    <t>0.24</t>
  </si>
  <si>
    <t>0.25411</t>
  </si>
  <si>
    <t>0.25621</t>
  </si>
  <si>
    <t>0.258373</t>
  </si>
  <si>
    <t>0.260601</t>
  </si>
  <si>
    <t>0.262896</t>
  </si>
  <si>
    <t>0.265259</t>
  </si>
  <si>
    <t>0.267694</t>
  </si>
  <si>
    <t>0.270201</t>
  </si>
  <si>
    <t>0.272784</t>
  </si>
  <si>
    <t>0.275444</t>
  </si>
  <si>
    <t>0.278184</t>
  </si>
  <si>
    <t>0.281006</t>
  </si>
  <si>
    <t>0.283913</t>
  </si>
  <si>
    <t>0.286908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</si>
  <si>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</si>
  <si>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</si>
  <si>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t>0.02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</si>
  <si>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塘</t>
    </r>
    <r>
      <rPr>
        <sz val="11.0"/>
        <rFont val="金标宋体"/>
      </rPr>
      <t>凸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藏</t>
    </r>
    <r>
      <rPr>
        <sz val="11.0"/>
        <rFont val="金标宋体"/>
      </rPr>
      <t>书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借</t>
    </r>
    <r>
      <rPr>
        <sz val="11.0"/>
        <rFont val="金标宋体"/>
      </rPr>
      <t>阅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与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后</t>
    </r>
    <r>
      <rPr>
        <sz val="11.0"/>
        <rFont val="金标宋体"/>
      </rPr>
      <t>：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藏</t>
    </r>
    <r>
      <rPr>
        <sz val="11.0"/>
        <rFont val="金标宋体"/>
      </rPr>
      <t>书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借</t>
    </r>
    <r>
      <rPr>
        <sz val="11.0"/>
        <rFont val="金标宋体"/>
      </rPr>
      <t>阅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与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</si>
  <si>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2026年至2038年</t>
  </si>
  <si>
    <t>2.261</t>
  </si>
  <si>
    <t>0.461</t>
  </si>
  <si>
    <t>1.8</t>
  </si>
  <si>
    <t>4.378553</t>
  </si>
  <si>
    <t>2.735645</t>
  </si>
  <si>
    <t>1.60</t>
  </si>
  <si>
    <t>2.43</t>
  </si>
  <si>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</si>
  <si>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</t>
  </si>
  <si>
    <t>0.280357</t>
  </si>
  <si>
    <t>0.288767</t>
  </si>
  <si>
    <t>0.29743</t>
  </si>
  <si>
    <t>0.306353</t>
  </si>
  <si>
    <t>0.315544</t>
  </si>
  <si>
    <t>0.32501</t>
  </si>
  <si>
    <t>0.334761</t>
  </si>
  <si>
    <t>0.344803</t>
  </si>
  <si>
    <t>0.355148</t>
  </si>
  <si>
    <t>0.365802</t>
  </si>
  <si>
    <t>0.376776</t>
  </si>
  <si>
    <t>0.388079</t>
  </si>
  <si>
    <t>0.399723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</si>
  <si>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</si>
  <si>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</si>
  <si>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</si>
  <si>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t>0.05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</si>
  <si>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许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砂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许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油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宝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内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眉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眉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梓</t>
    </r>
    <r>
      <rPr>
        <sz val="11.0"/>
        <rFont val="金标宋体"/>
      </rPr>
      <t>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漯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益</t>
    </r>
    <r>
      <rPr>
        <sz val="11.0"/>
        <rFont val="金标宋体"/>
      </rPr>
      <t>兴</t>
    </r>
    <r>
      <rPr>
        <sz val="11.0"/>
        <rFont val="金标宋体"/>
      </rPr>
      <t>果</t>
    </r>
    <r>
      <rPr>
        <sz val="11.0"/>
        <rFont val="金标宋体"/>
      </rPr>
      <t>子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内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居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</si>
  <si>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3.2</t>
  </si>
  <si>
    <t>0.64</t>
  </si>
  <si>
    <t>2.56</t>
  </si>
  <si>
    <t>7.344789</t>
  </si>
  <si>
    <t>2.30</t>
  </si>
  <si>
    <t>4.284225</t>
  </si>
  <si>
    <t>1.71</t>
  </si>
  <si>
    <t>2.87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</si>
  <si>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</si>
  <si>
    <t>1.11</t>
  </si>
  <si>
    <t>0.266624</t>
  </si>
  <si>
    <t>0.27237</t>
  </si>
  <si>
    <t>0.286215</t>
  </si>
  <si>
    <t>0.300752</t>
  </si>
  <si>
    <t>0.316016</t>
  </si>
  <si>
    <t>0.332043</t>
  </si>
  <si>
    <t>0.348872</t>
  </si>
  <si>
    <t>0.366542</t>
  </si>
  <si>
    <t>0.385095</t>
  </si>
  <si>
    <t>0.404576</t>
  </si>
  <si>
    <t>0.425031</t>
  </si>
  <si>
    <t>0.446509</t>
  </si>
  <si>
    <t>0.469061</t>
  </si>
  <si>
    <t>0.492741</t>
  </si>
  <si>
    <t>0.517604</t>
  </si>
  <si>
    <t>0.543711</t>
  </si>
  <si>
    <t>0.571123</t>
  </si>
  <si>
    <t>0.599904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</si>
  <si>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</si>
  <si>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</si>
  <si>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</si>
  <si>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t>11.5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</si>
  <si>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 xml:space="preserve">
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 xml:space="preserve">
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</si>
  <si>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2026年至2044年</t>
  </si>
  <si>
    <t>22.93</t>
  </si>
  <si>
    <t>4.586</t>
  </si>
  <si>
    <t>18.344</t>
  </si>
  <si>
    <t>50.237386</t>
  </si>
  <si>
    <t>26.45624</t>
  </si>
  <si>
    <t>1.90</t>
  </si>
  <si>
    <t>2.74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</si>
  <si>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</si>
  <si>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3.344</t>
  </si>
  <si>
    <t>0.447514</t>
  </si>
  <si>
    <t>39.533589</t>
  </si>
  <si>
    <t>0.492264</t>
  </si>
  <si>
    <t>0.541492</t>
  </si>
  <si>
    <t>0.59564</t>
  </si>
  <si>
    <t>0.655204</t>
  </si>
  <si>
    <t>0.720724</t>
  </si>
  <si>
    <t>0.792797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</si>
  <si>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</si>
  <si>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</si>
  <si>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考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</si>
  <si>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2023年至2027年</t>
  </si>
  <si>
    <t>2027年至2046年</t>
  </si>
  <si>
    <t>45.352117</t>
  </si>
  <si>
    <t>15.352117</t>
  </si>
  <si>
    <t>30</t>
  </si>
  <si>
    <t>77.793419</t>
  </si>
  <si>
    <t>1.72</t>
  </si>
  <si>
    <t>48.355469</t>
  </si>
  <si>
    <t>1.61</t>
  </si>
  <si>
    <t>2.59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</si>
  <si>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</si>
  <si>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3.2531</t>
  </si>
  <si>
    <t>5</t>
  </si>
  <si>
    <t>16.7469</t>
  </si>
  <si>
    <t>1.847769</t>
  </si>
  <si>
    <t>3.69554</t>
  </si>
  <si>
    <t>3.880316</t>
  </si>
  <si>
    <t>4.074333</t>
  </si>
  <si>
    <t>4.278049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</si>
  <si>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</si>
  <si>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</si>
  <si>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。</t>
    </r>
  </si>
  <si>
    <t>5.296</t>
  </si>
  <si>
    <t>3.656</t>
  </si>
  <si>
    <t>1.64</t>
  </si>
  <si>
    <t>6.405643</t>
  </si>
  <si>
    <t>1.21</t>
  </si>
  <si>
    <t>2.306127</t>
  </si>
  <si>
    <t>3.91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</si>
  <si>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</si>
  <si>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1.14</t>
  </si>
  <si>
    <t>0.31411</t>
  </si>
  <si>
    <t>0.329815</t>
  </si>
  <si>
    <t>0.346306</t>
  </si>
  <si>
    <t>0.363622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</si>
  <si>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</si>
  <si>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 xml:space="preserve"> 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</si>
  <si>
    <t>2029年至2052年</t>
  </si>
  <si>
    <t>10.564196</t>
  </si>
  <si>
    <t>2.664196</t>
  </si>
  <si>
    <t>7.9</t>
  </si>
  <si>
    <t>34.9321</t>
  </si>
  <si>
    <t>3.31</t>
  </si>
  <si>
    <t>14.809893</t>
  </si>
  <si>
    <t>2.36</t>
  </si>
  <si>
    <t>4.42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</si>
  <si>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</si>
  <si>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</t>
  </si>
  <si>
    <t>1.5</t>
  </si>
  <si>
    <t>1.6957</t>
  </si>
  <si>
    <t>1.6029</t>
  </si>
  <si>
    <t>1.4788</t>
  </si>
  <si>
    <t>1.3179</t>
  </si>
  <si>
    <t>1.1139</t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</si>
  <si>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</si>
  <si>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阵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巢</t>
    </r>
    <r>
      <rPr>
        <sz val="11.0"/>
        <rFont val="金标宋体"/>
      </rPr>
      <t>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</si>
  <si>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2024年至2026年</t>
  </si>
  <si>
    <t>2027年至2031年</t>
  </si>
  <si>
    <t>7.049419</t>
  </si>
  <si>
    <t>6.849419</t>
  </si>
  <si>
    <t>0.8324</t>
  </si>
  <si>
    <t>0.2497</t>
  </si>
  <si>
    <t>4.16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</si>
  <si>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</si>
  <si>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0.345</t>
  </si>
  <si>
    <t>0.1175</t>
  </si>
  <si>
    <t>0.1262</t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</si>
  <si>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</si>
  <si>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</si>
  <si>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2025年至2031年</t>
  </si>
  <si>
    <t>28.3742</t>
  </si>
  <si>
    <t>18.8242</t>
  </si>
  <si>
    <t>9.55</t>
  </si>
  <si>
    <t>22.350577</t>
  </si>
  <si>
    <t>0.79</t>
  </si>
  <si>
    <t>12.256481</t>
  </si>
  <si>
    <t>1.82</t>
  </si>
  <si>
    <t>2.34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</si>
  <si>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</si>
  <si>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4.35</t>
  </si>
  <si>
    <t>4</t>
  </si>
  <si>
    <t>18.059357</t>
  </si>
  <si>
    <t>0.456937</t>
  </si>
  <si>
    <t>0.756608</t>
  </si>
  <si>
    <t>1.107522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</si>
  <si>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</si>
  <si>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2.41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</si>
  <si>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</si>
  <si>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2020年至2027年</t>
  </si>
  <si>
    <t>184.2058</t>
  </si>
  <si>
    <t>173.2058</t>
  </si>
  <si>
    <t>11</t>
  </si>
  <si>
    <t>35.165024</t>
  </si>
  <si>
    <t>0.19</t>
  </si>
  <si>
    <t>13.315195</t>
  </si>
  <si>
    <t>2.64</t>
  </si>
  <si>
    <t>3.20</t>
  </si>
  <si>
    <t>0.050479</t>
  </si>
  <si>
    <t>0.060239</t>
  </si>
  <si>
    <t>0.069999</t>
  </si>
  <si>
    <t>34.834071</t>
  </si>
  <si>
    <t>0.075118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</si>
  <si>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</si>
  <si>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除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已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抬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6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。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</si>
  <si>
    <t>2025年至2053年</t>
  </si>
  <si>
    <t>1.854504</t>
  </si>
  <si>
    <t>1.094504</t>
  </si>
  <si>
    <t>0.76</t>
  </si>
  <si>
    <t>1.9764</t>
  </si>
  <si>
    <t>1.07</t>
  </si>
  <si>
    <t>1.30933</t>
  </si>
  <si>
    <t>1.51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</si>
  <si>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</si>
  <si>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</t>
  </si>
  <si>
    <t>0.0602</t>
  </si>
  <si>
    <t>0.0608</t>
  </si>
  <si>
    <t>0.0614</t>
  </si>
  <si>
    <t>0.062</t>
  </si>
  <si>
    <t>0.0626</t>
  </si>
  <si>
    <t>0.0633</t>
  </si>
  <si>
    <t>0.0639</t>
  </si>
  <si>
    <t>0.0645</t>
  </si>
  <si>
    <t>0.0652</t>
  </si>
  <si>
    <t>0.0658</t>
  </si>
  <si>
    <t>0.0665</t>
  </si>
  <si>
    <t>0.0672</t>
  </si>
  <si>
    <t>0.0678</t>
  </si>
  <si>
    <t>0.0685</t>
  </si>
  <si>
    <t>0.0692</t>
  </si>
  <si>
    <t>0.0699</t>
  </si>
  <si>
    <t>0.0706</t>
  </si>
  <si>
    <t>0.0713</t>
  </si>
  <si>
    <t>0.072</t>
  </si>
  <si>
    <t>0.0727</t>
  </si>
  <si>
    <t>0.0735</t>
  </si>
  <si>
    <t>0.0732</t>
  </si>
  <si>
    <t>0.0729</t>
  </si>
  <si>
    <t>0.0726</t>
  </si>
  <si>
    <t>0.0723</t>
  </si>
  <si>
    <t>0.0717</t>
  </si>
  <si>
    <t>0.0714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</si>
  <si>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</si>
  <si>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联</t>
    </r>
    <r>
      <rPr>
        <sz val="11.0"/>
        <rFont val="金标宋体"/>
      </rPr>
      <t>沙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联</t>
    </r>
    <r>
      <rPr>
        <sz val="11.0"/>
        <rFont val="金标宋体"/>
      </rPr>
      <t>花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太</t>
    </r>
    <r>
      <rPr>
        <sz val="11.0"/>
        <rFont val="金标宋体"/>
      </rPr>
      <t>花</t>
    </r>
    <r>
      <rPr>
        <sz val="11.0"/>
        <rFont val="金标宋体"/>
      </rPr>
      <t>线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T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</si>
  <si>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2023年至2024年</t>
  </si>
  <si>
    <t>2025年至2039年</t>
  </si>
  <si>
    <t>5.2299</t>
  </si>
  <si>
    <t>1.0499</t>
  </si>
  <si>
    <t>4.18</t>
  </si>
  <si>
    <t>8.4031</t>
  </si>
  <si>
    <t>5.6368</t>
  </si>
  <si>
    <t>2.01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</si>
  <si>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</si>
  <si>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2.55</t>
  </si>
  <si>
    <t>1.63</t>
  </si>
  <si>
    <t>0.2596</t>
  </si>
  <si>
    <t>0.2882</t>
  </si>
  <si>
    <t>0.3178</t>
  </si>
  <si>
    <t>0.3501</t>
  </si>
  <si>
    <t>0.3857</t>
  </si>
  <si>
    <t>0.4246</t>
  </si>
  <si>
    <t>0.4677</t>
  </si>
  <si>
    <t>0.5151</t>
  </si>
  <si>
    <t>0.5672</t>
  </si>
  <si>
    <t>0.6245</t>
  </si>
  <si>
    <t>0.6872</t>
  </si>
  <si>
    <t>0.7566</t>
  </si>
  <si>
    <t>0.8329</t>
  </si>
  <si>
    <t>0.9168</t>
  </si>
  <si>
    <t>1.0091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</si>
  <si>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</si>
  <si>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</si>
  <si>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2028年至2039年</t>
  </si>
  <si>
    <t>6.4131</t>
  </si>
  <si>
    <t>4.1131</t>
  </si>
  <si>
    <t>2.3</t>
  </si>
  <si>
    <t>3.883724</t>
  </si>
  <si>
    <t>0.61</t>
  </si>
  <si>
    <t>3.01474</t>
  </si>
  <si>
    <t>1.29</t>
  </si>
  <si>
    <t>1.69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</si>
  <si>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</si>
  <si>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0.116266</t>
  </si>
  <si>
    <t>0.140224</t>
  </si>
  <si>
    <t>0.165714</t>
  </si>
  <si>
    <t>0.192819</t>
  </si>
  <si>
    <t>0.221626</t>
  </si>
  <si>
    <t>0.252228</t>
  </si>
  <si>
    <t>0.284721</t>
  </si>
  <si>
    <t>0.319209</t>
  </si>
  <si>
    <t>0.355795</t>
  </si>
  <si>
    <t>0.394595</t>
  </si>
  <si>
    <t>0.435727</t>
  </si>
  <si>
    <t>0.479314</t>
  </si>
  <si>
    <t>0.525486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</si>
  <si>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</si>
  <si>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</si>
  <si>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2022年至2023年</t>
  </si>
  <si>
    <t>2024年至2041年</t>
  </si>
  <si>
    <t>4.815</t>
  </si>
  <si>
    <t>3.8</t>
  </si>
  <si>
    <t>10.41871</t>
  </si>
  <si>
    <t>2.16</t>
  </si>
  <si>
    <t>6.117825</t>
  </si>
  <si>
    <t>1.70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</si>
  <si>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</si>
  <si>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</t>
  </si>
  <si>
    <t>0.55</t>
  </si>
  <si>
    <t>0.389038</t>
  </si>
  <si>
    <t>0.406429</t>
  </si>
  <si>
    <t>0.424597</t>
  </si>
  <si>
    <t>0.443577</t>
  </si>
  <si>
    <t>0.463405</t>
  </si>
  <si>
    <t>0.484119</t>
  </si>
  <si>
    <t>0.505758</t>
  </si>
  <si>
    <t>0.528365</t>
  </si>
  <si>
    <t>0.551983</t>
  </si>
  <si>
    <t>0.576657</t>
  </si>
  <si>
    <t>0.602433</t>
  </si>
  <si>
    <t>0.629361</t>
  </si>
  <si>
    <t>0.657495</t>
  </si>
  <si>
    <t>0.686885</t>
  </si>
  <si>
    <t>0.717588</t>
  </si>
  <si>
    <t>0.749664</t>
  </si>
  <si>
    <t>0.783174</t>
  </si>
  <si>
    <t>0.818182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</si>
</sst>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30.0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77</v>
      </c>
      <c r="F17" s="78" t="s">
        <v>79</v>
      </c>
      <c r="G17" s="78" t="s">
        <v>81</v>
      </c>
      <c r="H17" s="78" t="s">
        <v>84</v>
      </c>
      <c r="I17" s="78" t="s">
        <v>87</v>
      </c>
      <c r="J17" s="78" t="s">
        <v>90</v>
      </c>
      <c r="K17" s="78" t="s">
        <v>93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82</v>
      </c>
      <c r="H18" s="78" t="s">
        <v>85</v>
      </c>
      <c r="I18" s="78" t="s">
        <v>88</v>
      </c>
      <c r="J18" s="78" t="s">
        <v>91</v>
      </c>
      <c r="K18" s="78" t="s">
        <v>94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99</v>
      </c>
      <c r="M21" s="46"/>
    </row>
    <row r="22" ht="21" customHeight="1" spans="1:13">
      <c r="A22" s="78" t="s">
        <v>83</v>
      </c>
      <c r="B22" s="78" t="s">
        <v>100</v>
      </c>
      <c r="C22" s="78" t="s">
        <v>86</v>
      </c>
      <c r="D22" s="78" t="s">
        <v>101</v>
      </c>
      <c r="E22" s="78" t="s">
        <v>89</v>
      </c>
      <c r="F22" s="78" t="s">
        <v>102</v>
      </c>
      <c r="G22" s="78" t="s">
        <v>92</v>
      </c>
      <c r="H22" s="78" t="s">
        <v>103</v>
      </c>
      <c r="I22" s="78" t="s">
        <v>104</v>
      </c>
      <c r="J22" s="78" t="s">
        <v>105</v>
      </c>
      <c r="K22" s="78" t="s">
        <v>106</v>
      </c>
      <c r="L22" s="78" t="s">
        <v>107</v>
      </c>
      <c r="M22" s="46"/>
    </row>
    <row r="23" ht="21" customHeight="1" spans="1:13">
      <c r="A23" s="78" t="s">
        <v>108</v>
      </c>
      <c r="B23" s="78" t="s">
        <v>109</v>
      </c>
      <c r="C23" s="78" t="s">
        <v>110</v>
      </c>
      <c r="D23" s="78" t="s">
        <v>111</v>
      </c>
      <c r="E23" s="78" t="s">
        <v>112</v>
      </c>
      <c r="F23" s="78" t="s">
        <v>113</v>
      </c>
      <c r="G23" s="78" t="s">
        <v>114</v>
      </c>
      <c r="H23" s="78" t="s">
        <v>115</v>
      </c>
      <c r="I23" s="78" t="s">
        <v>116</v>
      </c>
      <c r="J23" s="78" t="s">
        <v>117</v>
      </c>
      <c r="K23" s="78" t="s">
        <v>118</v>
      </c>
      <c r="L23" s="78" t="s">
        <v>119</v>
      </c>
      <c r="M23" s="46"/>
    </row>
    <row r="24" ht="21" customHeight="1" spans="1:13">
      <c r="A24" s="78" t="s">
        <v>120</v>
      </c>
      <c r="B24" s="78" t="s">
        <v>121</v>
      </c>
      <c r="C24" s="78" t="s">
        <v>122</v>
      </c>
      <c r="D24" s="78" t="s">
        <v>123</v>
      </c>
      <c r="E24" s="78" t="s">
        <v>124</v>
      </c>
      <c r="F24" s="78" t="s">
        <v>125</v>
      </c>
      <c r="G24" s="78" t="s">
        <v>126</v>
      </c>
      <c r="H24" s="78" t="s">
        <v>127</v>
      </c>
      <c r="I24" s="78" t="s">
        <v>128</v>
      </c>
      <c r="J24" s="78" t="s">
        <v>129</v>
      </c>
      <c r="K24" s="78" t="s">
        <v>130</v>
      </c>
      <c r="L24" s="78" t="s">
        <v>131</v>
      </c>
      <c r="M24" s="46"/>
    </row>
    <row r="25" ht="21" customHeight="1" spans="1:13">
      <c r="A25" s="78" t="s">
        <v>132</v>
      </c>
      <c r="B25" s="78" t="s">
        <v>133</v>
      </c>
      <c r="C25" s="78" t="s">
        <v>134</v>
      </c>
      <c r="D25" s="78" t="s">
        <v>135</v>
      </c>
      <c r="E25" s="78" t="s">
        <v>136</v>
      </c>
      <c r="F25" s="78" t="s">
        <v>137</v>
      </c>
      <c r="G25" s="78" t="s">
        <v>138</v>
      </c>
      <c r="H25" s="78" t="s">
        <v>139</v>
      </c>
      <c r="I25" s="78" t="s">
        <v>140</v>
      </c>
      <c r="J25" s="78" t="s">
        <v>141</v>
      </c>
      <c r="K25" s="78" t="s">
        <v>142</v>
      </c>
      <c r="L25" s="78" t="s">
        <v>143</v>
      </c>
      <c r="M25" s="46"/>
    </row>
    <row r="26" ht="21" customHeight="1" spans="1:13">
      <c r="A26" s="78" t="s">
        <v>144</v>
      </c>
      <c r="B26" s="78" t="s">
        <v>145</v>
      </c>
      <c r="C26" s="78" t="s">
        <v>146</v>
      </c>
      <c r="D26" s="78" t="s">
        <v>147</v>
      </c>
      <c r="E26" s="78" t="s">
        <v>148</v>
      </c>
      <c r="F26" s="78" t="s">
        <v>149</v>
      </c>
      <c r="G26" s="78" t="s">
        <v>150</v>
      </c>
      <c r="H26" s="78" t="s">
        <v>151</v>
      </c>
      <c r="I26" s="78" t="s">
        <v>152</v>
      </c>
      <c r="J26" s="78" t="s">
        <v>153</v>
      </c>
      <c r="K26" s="78" t="s">
        <v>154</v>
      </c>
      <c r="L26" s="78" t="s">
        <v>155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161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162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164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165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160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160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166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172</v>
      </c>
      <c r="E22" s="78" t="s">
        <v>89</v>
      </c>
      <c r="F22" s="78" t="s">
        <v>172</v>
      </c>
      <c r="G22" s="78" t="s">
        <v>92</v>
      </c>
      <c r="H22" s="78" t="s">
        <v>172</v>
      </c>
      <c r="I22" s="78" t="s">
        <v>104</v>
      </c>
      <c r="J22" s="78" t="s">
        <v>172</v>
      </c>
      <c r="K22" s="78" t="s">
        <v>106</v>
      </c>
      <c r="L22" s="78" t="s">
        <v>172</v>
      </c>
      <c r="M22" s="20" t="s">
        <v>156</v>
      </c>
    </row>
    <row r="23" ht="21.0" customHeight="true">
      <c r="A23" s="78" t="s">
        <v>108</v>
      </c>
      <c r="B23" s="78" t="s">
        <v>55</v>
      </c>
      <c r="C23" s="78" t="s">
        <v>110</v>
      </c>
      <c r="D23" s="78" t="s">
        <v>55</v>
      </c>
      <c r="E23" s="78" t="s">
        <v>112</v>
      </c>
      <c r="F23" s="78" t="s">
        <v>55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167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168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169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160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170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168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169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160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170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171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173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174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175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176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177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178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174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174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179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184</v>
      </c>
      <c r="C22" s="78" t="s">
        <v>86</v>
      </c>
      <c r="D22" s="78" t="s">
        <v>184</v>
      </c>
      <c r="E22" s="78" t="s">
        <v>89</v>
      </c>
      <c r="F22" s="78" t="s">
        <v>184</v>
      </c>
      <c r="G22" s="78" t="s">
        <v>92</v>
      </c>
      <c r="H22" s="78" t="s">
        <v>184</v>
      </c>
      <c r="I22" s="78" t="s">
        <v>104</v>
      </c>
      <c r="J22" s="78" t="s">
        <v>184</v>
      </c>
      <c r="K22" s="78" t="s">
        <v>106</v>
      </c>
      <c r="L22" s="78" t="s">
        <v>184</v>
      </c>
      <c r="M22" s="20" t="s">
        <v>156</v>
      </c>
    </row>
    <row r="23" ht="21.0" customHeight="true">
      <c r="A23" s="78" t="s">
        <v>108</v>
      </c>
      <c r="B23" s="78" t="s">
        <v>55</v>
      </c>
      <c r="C23" s="78" t="s">
        <v>110</v>
      </c>
      <c r="D23" s="78" t="s">
        <v>55</v>
      </c>
      <c r="E23" s="78" t="s">
        <v>112</v>
      </c>
      <c r="F23" s="78" t="s">
        <v>55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180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181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182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174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183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181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182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174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183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171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185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187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188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189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190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191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192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193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200</v>
      </c>
      <c r="F17" s="78" t="s">
        <v>201</v>
      </c>
      <c r="G17" s="78" t="s">
        <v>202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194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203</v>
      </c>
      <c r="M21" s="20" t="s">
        <v>156</v>
      </c>
    </row>
    <row r="22" ht="21.0" customHeight="true">
      <c r="A22" s="78" t="s">
        <v>83</v>
      </c>
      <c r="B22" s="78" t="s">
        <v>204</v>
      </c>
      <c r="C22" s="78" t="s">
        <v>86</v>
      </c>
      <c r="D22" s="78" t="s">
        <v>205</v>
      </c>
      <c r="E22" s="78" t="s">
        <v>89</v>
      </c>
      <c r="F22" s="78" t="s">
        <v>206</v>
      </c>
      <c r="G22" s="78" t="s">
        <v>92</v>
      </c>
      <c r="H22" s="78" t="s">
        <v>207</v>
      </c>
      <c r="I22" s="78" t="s">
        <v>104</v>
      </c>
      <c r="J22" s="78" t="s">
        <v>208</v>
      </c>
      <c r="K22" s="78" t="s">
        <v>106</v>
      </c>
      <c r="L22" s="78" t="s">
        <v>209</v>
      </c>
      <c r="M22" s="20" t="s">
        <v>156</v>
      </c>
    </row>
    <row r="23" ht="21.0" customHeight="true">
      <c r="A23" s="78" t="s">
        <v>108</v>
      </c>
      <c r="B23" s="78" t="s">
        <v>210</v>
      </c>
      <c r="C23" s="78" t="s">
        <v>110</v>
      </c>
      <c r="D23" s="78" t="s">
        <v>211</v>
      </c>
      <c r="E23" s="78" t="s">
        <v>112</v>
      </c>
      <c r="F23" s="78" t="s">
        <v>212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195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196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197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193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198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196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197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193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198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199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213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214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215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216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217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218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219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220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221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228</v>
      </c>
      <c r="E17" s="78" t="s">
        <v>229</v>
      </c>
      <c r="F17" s="78" t="s">
        <v>230</v>
      </c>
      <c r="G17" s="78" t="s">
        <v>231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222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232</v>
      </c>
      <c r="M21" s="20" t="s">
        <v>156</v>
      </c>
    </row>
    <row r="22" ht="21.0" customHeight="true">
      <c r="A22" s="78" t="s">
        <v>83</v>
      </c>
      <c r="B22" s="78" t="s">
        <v>233</v>
      </c>
      <c r="C22" s="78" t="s">
        <v>86</v>
      </c>
      <c r="D22" s="78" t="s">
        <v>234</v>
      </c>
      <c r="E22" s="78" t="s">
        <v>89</v>
      </c>
      <c r="F22" s="78" t="s">
        <v>235</v>
      </c>
      <c r="G22" s="78" t="s">
        <v>92</v>
      </c>
      <c r="H22" s="78" t="s">
        <v>236</v>
      </c>
      <c r="I22" s="78" t="s">
        <v>104</v>
      </c>
      <c r="J22" s="78" t="s">
        <v>237</v>
      </c>
      <c r="K22" s="78" t="s">
        <v>106</v>
      </c>
      <c r="L22" s="78" t="s">
        <v>238</v>
      </c>
      <c r="M22" s="20" t="s">
        <v>156</v>
      </c>
    </row>
    <row r="23" ht="21.0" customHeight="true">
      <c r="A23" s="78" t="s">
        <v>108</v>
      </c>
      <c r="B23" s="78" t="s">
        <v>239</v>
      </c>
      <c r="C23" s="78" t="s">
        <v>110</v>
      </c>
      <c r="D23" s="78" t="s">
        <v>240</v>
      </c>
      <c r="E23" s="78" t="s">
        <v>112</v>
      </c>
      <c r="F23" s="78" t="s">
        <v>55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223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224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225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221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226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224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225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221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226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227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241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242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243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244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245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246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247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248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249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256</v>
      </c>
      <c r="G17" s="78" t="s">
        <v>257</v>
      </c>
      <c r="H17" s="78" t="s">
        <v>258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250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259</v>
      </c>
      <c r="E22" s="78" t="s">
        <v>89</v>
      </c>
      <c r="F22" s="78" t="s">
        <v>259</v>
      </c>
      <c r="G22" s="78" t="s">
        <v>92</v>
      </c>
      <c r="H22" s="78" t="s">
        <v>259</v>
      </c>
      <c r="I22" s="78" t="s">
        <v>104</v>
      </c>
      <c r="J22" s="78" t="s">
        <v>260</v>
      </c>
      <c r="K22" s="78" t="s">
        <v>106</v>
      </c>
      <c r="L22" s="78" t="s">
        <v>260</v>
      </c>
      <c r="M22" s="20" t="s">
        <v>156</v>
      </c>
    </row>
    <row r="23" ht="21.0" customHeight="true">
      <c r="A23" s="78" t="s">
        <v>108</v>
      </c>
      <c r="B23" s="78" t="s">
        <v>260</v>
      </c>
      <c r="C23" s="78" t="s">
        <v>110</v>
      </c>
      <c r="D23" s="78" t="s">
        <v>261</v>
      </c>
      <c r="E23" s="78" t="s">
        <v>112</v>
      </c>
      <c r="F23" s="78" t="s">
        <v>55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251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252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253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249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254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252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253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249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254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255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262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263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264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265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266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267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268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269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270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63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264</v>
      </c>
      <c r="H17" s="78" t="s">
        <v>281</v>
      </c>
      <c r="I17" s="78" t="s">
        <v>282</v>
      </c>
      <c r="J17" s="78" t="s">
        <v>282</v>
      </c>
      <c r="K17" s="78" t="s">
        <v>282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82</v>
      </c>
      <c r="H18" s="78" t="s">
        <v>85</v>
      </c>
      <c r="I18" s="78" t="s">
        <v>88</v>
      </c>
      <c r="J18" s="78" t="s">
        <v>91</v>
      </c>
      <c r="K18" s="78" t="s">
        <v>94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271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283</v>
      </c>
      <c r="E22" s="78" t="s">
        <v>89</v>
      </c>
      <c r="F22" s="78" t="s">
        <v>284</v>
      </c>
      <c r="G22" s="78" t="s">
        <v>92</v>
      </c>
      <c r="H22" s="78" t="s">
        <v>285</v>
      </c>
      <c r="I22" s="78" t="s">
        <v>104</v>
      </c>
      <c r="J22" s="78" t="s">
        <v>286</v>
      </c>
      <c r="K22" s="78" t="s">
        <v>106</v>
      </c>
      <c r="L22" s="78" t="s">
        <v>287</v>
      </c>
      <c r="M22" s="20" t="s">
        <v>156</v>
      </c>
    </row>
    <row r="23" ht="21.0" customHeight="true">
      <c r="A23" s="78" t="s">
        <v>108</v>
      </c>
      <c r="B23" s="78" t="s">
        <v>288</v>
      </c>
      <c r="C23" s="78" t="s">
        <v>110</v>
      </c>
      <c r="D23" s="78" t="s">
        <v>289</v>
      </c>
      <c r="E23" s="78" t="s">
        <v>112</v>
      </c>
      <c r="F23" s="78" t="s">
        <v>290</v>
      </c>
      <c r="G23" s="78" t="s">
        <v>114</v>
      </c>
      <c r="H23" s="78" t="s">
        <v>290</v>
      </c>
      <c r="I23" s="78" t="s">
        <v>116</v>
      </c>
      <c r="J23" s="78" t="s">
        <v>290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272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273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274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275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276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277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278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270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279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280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291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214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292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293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294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295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296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297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304</v>
      </c>
      <c r="E17" s="78" t="s">
        <v>305</v>
      </c>
      <c r="F17" s="78" t="s">
        <v>306</v>
      </c>
      <c r="G17" s="78" t="s">
        <v>307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298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308</v>
      </c>
      <c r="E22" s="78" t="s">
        <v>89</v>
      </c>
      <c r="F22" s="78" t="s">
        <v>309</v>
      </c>
      <c r="G22" s="78" t="s">
        <v>92</v>
      </c>
      <c r="H22" s="78" t="s">
        <v>310</v>
      </c>
      <c r="I22" s="78" t="s">
        <v>104</v>
      </c>
      <c r="J22" s="78" t="s">
        <v>311</v>
      </c>
      <c r="K22" s="78" t="s">
        <v>106</v>
      </c>
      <c r="L22" s="78" t="s">
        <v>312</v>
      </c>
      <c r="M22" s="20" t="s">
        <v>156</v>
      </c>
    </row>
    <row r="23" ht="21.0" customHeight="true">
      <c r="A23" s="78" t="s">
        <v>108</v>
      </c>
      <c r="B23" s="78" t="s">
        <v>313</v>
      </c>
      <c r="C23" s="78" t="s">
        <v>110</v>
      </c>
      <c r="D23" s="78" t="s">
        <v>314</v>
      </c>
      <c r="E23" s="78" t="s">
        <v>112</v>
      </c>
      <c r="F23" s="78" t="s">
        <v>315</v>
      </c>
      <c r="G23" s="78" t="s">
        <v>114</v>
      </c>
      <c r="H23" s="78" t="s">
        <v>316</v>
      </c>
      <c r="I23" s="78" t="s">
        <v>116</v>
      </c>
      <c r="J23" s="78" t="s">
        <v>317</v>
      </c>
      <c r="K23" s="78" t="s">
        <v>118</v>
      </c>
      <c r="L23" s="78" t="s">
        <v>318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299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300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301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297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302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300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301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297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302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303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319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320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321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322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323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324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325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326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327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333</v>
      </c>
      <c r="G17" s="78" t="s">
        <v>334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328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335</v>
      </c>
      <c r="C22" s="78" t="s">
        <v>86</v>
      </c>
      <c r="D22" s="78" t="s">
        <v>336</v>
      </c>
      <c r="E22" s="78" t="s">
        <v>89</v>
      </c>
      <c r="F22" s="78" t="s">
        <v>337</v>
      </c>
      <c r="G22" s="78" t="s">
        <v>92</v>
      </c>
      <c r="H22" s="78" t="s">
        <v>338</v>
      </c>
      <c r="I22" s="78" t="s">
        <v>104</v>
      </c>
      <c r="J22" s="78" t="s">
        <v>338</v>
      </c>
      <c r="K22" s="78" t="s">
        <v>106</v>
      </c>
      <c r="L22" s="78" t="s">
        <v>338</v>
      </c>
      <c r="M22" s="20" t="s">
        <v>156</v>
      </c>
    </row>
    <row r="23" ht="21.0" customHeight="true">
      <c r="A23" s="78" t="s">
        <v>108</v>
      </c>
      <c r="B23" s="78" t="s">
        <v>339</v>
      </c>
      <c r="C23" s="78" t="s">
        <v>110</v>
      </c>
      <c r="D23" s="78" t="s">
        <v>340</v>
      </c>
      <c r="E23" s="78" t="s">
        <v>112</v>
      </c>
      <c r="F23" s="78" t="s">
        <v>55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329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330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327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331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329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330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327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331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332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341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342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343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344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345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346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347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348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342</v>
      </c>
      <c r="H17" s="78" t="s">
        <v>297</v>
      </c>
      <c r="I17" s="78" t="s">
        <v>355</v>
      </c>
      <c r="J17" s="78" t="s">
        <v>299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349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55</v>
      </c>
      <c r="E22" s="78" t="s">
        <v>89</v>
      </c>
      <c r="F22" s="78" t="s">
        <v>55</v>
      </c>
      <c r="G22" s="78" t="s">
        <v>92</v>
      </c>
      <c r="H22" s="78" t="s">
        <v>356</v>
      </c>
      <c r="I22" s="78" t="s">
        <v>104</v>
      </c>
      <c r="J22" s="78" t="s">
        <v>356</v>
      </c>
      <c r="K22" s="78" t="s">
        <v>106</v>
      </c>
      <c r="L22" s="78" t="s">
        <v>357</v>
      </c>
      <c r="M22" s="20" t="s">
        <v>156</v>
      </c>
    </row>
    <row r="23" ht="21.0" customHeight="true">
      <c r="A23" s="78" t="s">
        <v>108</v>
      </c>
      <c r="B23" s="78" t="s">
        <v>358</v>
      </c>
      <c r="C23" s="78" t="s">
        <v>110</v>
      </c>
      <c r="D23" s="78" t="s">
        <v>358</v>
      </c>
      <c r="E23" s="78" t="s">
        <v>112</v>
      </c>
      <c r="F23" s="78" t="s">
        <v>358</v>
      </c>
      <c r="G23" s="78" t="s">
        <v>114</v>
      </c>
      <c r="H23" s="78" t="s">
        <v>359</v>
      </c>
      <c r="I23" s="78" t="s">
        <v>116</v>
      </c>
      <c r="J23" s="78" t="s">
        <v>359</v>
      </c>
      <c r="K23" s="78" t="s">
        <v>118</v>
      </c>
      <c r="L23" s="78" t="s">
        <v>359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350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351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352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348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353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351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352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348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353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354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360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214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361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362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363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365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366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367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334</v>
      </c>
      <c r="H17" s="78" t="s">
        <v>374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368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55</v>
      </c>
      <c r="E22" s="78" t="s">
        <v>89</v>
      </c>
      <c r="F22" s="78" t="s">
        <v>375</v>
      </c>
      <c r="G22" s="78" t="s">
        <v>92</v>
      </c>
      <c r="H22" s="78" t="s">
        <v>376</v>
      </c>
      <c r="I22" s="78" t="s">
        <v>104</v>
      </c>
      <c r="J22" s="78" t="s">
        <v>377</v>
      </c>
      <c r="K22" s="78" t="s">
        <v>106</v>
      </c>
      <c r="L22" s="78" t="s">
        <v>378</v>
      </c>
      <c r="M22" s="20" t="s">
        <v>156</v>
      </c>
    </row>
    <row r="23" ht="21.0" customHeight="true">
      <c r="A23" s="78" t="s">
        <v>108</v>
      </c>
      <c r="B23" s="78" t="s">
        <v>55</v>
      </c>
      <c r="C23" s="78" t="s">
        <v>110</v>
      </c>
      <c r="D23" s="78" t="s">
        <v>55</v>
      </c>
      <c r="E23" s="78" t="s">
        <v>112</v>
      </c>
      <c r="F23" s="78" t="s">
        <v>55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369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370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371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334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372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370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371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334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372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373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379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214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380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381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363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382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383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384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389</v>
      </c>
      <c r="H17" s="78" t="s">
        <v>392</v>
      </c>
      <c r="I17" s="78" t="s">
        <v>393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385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55</v>
      </c>
      <c r="E22" s="78" t="s">
        <v>89</v>
      </c>
      <c r="F22" s="78" t="s">
        <v>394</v>
      </c>
      <c r="G22" s="78" t="s">
        <v>92</v>
      </c>
      <c r="H22" s="78" t="s">
        <v>395</v>
      </c>
      <c r="I22" s="78" t="s">
        <v>104</v>
      </c>
      <c r="J22" s="78" t="s">
        <v>396</v>
      </c>
      <c r="K22" s="78" t="s">
        <v>106</v>
      </c>
      <c r="L22" s="78" t="s">
        <v>397</v>
      </c>
      <c r="M22" s="20" t="s">
        <v>156</v>
      </c>
    </row>
    <row r="23" ht="21.0" customHeight="true">
      <c r="A23" s="78" t="s">
        <v>108</v>
      </c>
      <c r="B23" s="78" t="s">
        <v>55</v>
      </c>
      <c r="C23" s="78" t="s">
        <v>110</v>
      </c>
      <c r="D23" s="78" t="s">
        <v>55</v>
      </c>
      <c r="E23" s="78" t="s">
        <v>112</v>
      </c>
      <c r="F23" s="78" t="s">
        <v>55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386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387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388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389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390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387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388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389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390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391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398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400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401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402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344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267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403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404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405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412</v>
      </c>
      <c r="H17" s="78" t="s">
        <v>413</v>
      </c>
      <c r="I17" s="78" t="s">
        <v>414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406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55</v>
      </c>
      <c r="E22" s="78" t="s">
        <v>89</v>
      </c>
      <c r="F22" s="78" t="s">
        <v>415</v>
      </c>
      <c r="G22" s="78" t="s">
        <v>92</v>
      </c>
      <c r="H22" s="78" t="s">
        <v>416</v>
      </c>
      <c r="I22" s="78" t="s">
        <v>104</v>
      </c>
      <c r="J22" s="78" t="s">
        <v>417</v>
      </c>
      <c r="K22" s="78" t="s">
        <v>106</v>
      </c>
      <c r="L22" s="78" t="s">
        <v>418</v>
      </c>
      <c r="M22" s="20" t="s">
        <v>156</v>
      </c>
    </row>
    <row r="23" ht="21.0" customHeight="true">
      <c r="A23" s="78" t="s">
        <v>108</v>
      </c>
      <c r="B23" s="78" t="s">
        <v>419</v>
      </c>
      <c r="C23" s="78" t="s">
        <v>110</v>
      </c>
      <c r="D23" s="78" t="s">
        <v>420</v>
      </c>
      <c r="E23" s="78" t="s">
        <v>112</v>
      </c>
      <c r="F23" s="78" t="s">
        <v>421</v>
      </c>
      <c r="G23" s="78" t="s">
        <v>114</v>
      </c>
      <c r="H23" s="78" t="s">
        <v>421</v>
      </c>
      <c r="I23" s="78" t="s">
        <v>116</v>
      </c>
      <c r="J23" s="78" t="s">
        <v>421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407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408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409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405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410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408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409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405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410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411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422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400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423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424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363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425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426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427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428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434</v>
      </c>
      <c r="G17" s="78" t="s">
        <v>334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429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435</v>
      </c>
      <c r="C22" s="78" t="s">
        <v>86</v>
      </c>
      <c r="D22" s="78" t="s">
        <v>436</v>
      </c>
      <c r="E22" s="78" t="s">
        <v>89</v>
      </c>
      <c r="F22" s="78" t="s">
        <v>437</v>
      </c>
      <c r="G22" s="78" t="s">
        <v>92</v>
      </c>
      <c r="H22" s="78" t="s">
        <v>438</v>
      </c>
      <c r="I22" s="78" t="s">
        <v>104</v>
      </c>
      <c r="J22" s="78" t="s">
        <v>439</v>
      </c>
      <c r="K22" s="78" t="s">
        <v>106</v>
      </c>
      <c r="L22" s="78" t="s">
        <v>440</v>
      </c>
      <c r="M22" s="20" t="s">
        <v>156</v>
      </c>
    </row>
    <row r="23" ht="21.0" customHeight="true">
      <c r="A23" s="78" t="s">
        <v>108</v>
      </c>
      <c r="B23" s="78" t="s">
        <v>441</v>
      </c>
      <c r="C23" s="78" t="s">
        <v>110</v>
      </c>
      <c r="D23" s="78" t="s">
        <v>442</v>
      </c>
      <c r="E23" s="78" t="s">
        <v>112</v>
      </c>
      <c r="F23" s="78" t="s">
        <v>55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430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431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432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428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182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431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432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428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182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433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443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444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445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446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447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448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449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392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334</v>
      </c>
      <c r="G17" s="78" t="s">
        <v>455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450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456</v>
      </c>
      <c r="E22" s="78" t="s">
        <v>89</v>
      </c>
      <c r="F22" s="78" t="s">
        <v>457</v>
      </c>
      <c r="G22" s="78" t="s">
        <v>92</v>
      </c>
      <c r="H22" s="78" t="s">
        <v>457</v>
      </c>
      <c r="I22" s="78" t="s">
        <v>104</v>
      </c>
      <c r="J22" s="78" t="s">
        <v>457</v>
      </c>
      <c r="K22" s="78" t="s">
        <v>106</v>
      </c>
      <c r="L22" s="78" t="s">
        <v>457</v>
      </c>
      <c r="M22" s="20" t="s">
        <v>156</v>
      </c>
    </row>
    <row r="23" ht="21.0" customHeight="true">
      <c r="A23" s="78" t="s">
        <v>108</v>
      </c>
      <c r="B23" s="78" t="s">
        <v>458</v>
      </c>
      <c r="C23" s="78" t="s">
        <v>110</v>
      </c>
      <c r="D23" s="78" t="s">
        <v>458</v>
      </c>
      <c r="E23" s="78" t="s">
        <v>112</v>
      </c>
      <c r="F23" s="78" t="s">
        <v>457</v>
      </c>
      <c r="G23" s="78" t="s">
        <v>114</v>
      </c>
      <c r="H23" s="78" t="s">
        <v>457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451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452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453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392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452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453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392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454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459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461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462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464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465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466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455</v>
      </c>
      <c r="H17" s="78" t="s">
        <v>473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467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474</v>
      </c>
      <c r="E22" s="78" t="s">
        <v>89</v>
      </c>
      <c r="F22" s="78" t="s">
        <v>475</v>
      </c>
      <c r="G22" s="78" t="s">
        <v>92</v>
      </c>
      <c r="H22" s="78" t="s">
        <v>476</v>
      </c>
      <c r="I22" s="78" t="s">
        <v>104</v>
      </c>
      <c r="J22" s="78" t="s">
        <v>477</v>
      </c>
      <c r="K22" s="78" t="s">
        <v>106</v>
      </c>
      <c r="L22" s="78" t="s">
        <v>478</v>
      </c>
      <c r="M22" s="20" t="s">
        <v>156</v>
      </c>
    </row>
    <row r="23" ht="21.0" customHeight="true">
      <c r="A23" s="78" t="s">
        <v>108</v>
      </c>
      <c r="B23" s="78" t="s">
        <v>479</v>
      </c>
      <c r="C23" s="78" t="s">
        <v>110</v>
      </c>
      <c r="D23" s="78" t="s">
        <v>480</v>
      </c>
      <c r="E23" s="78" t="s">
        <v>112</v>
      </c>
      <c r="F23" s="78" t="s">
        <v>481</v>
      </c>
      <c r="G23" s="78" t="s">
        <v>114</v>
      </c>
      <c r="H23" s="78" t="s">
        <v>482</v>
      </c>
      <c r="I23" s="78" t="s">
        <v>116</v>
      </c>
      <c r="J23" s="78" t="s">
        <v>483</v>
      </c>
      <c r="K23" s="78" t="s">
        <v>118</v>
      </c>
      <c r="L23" s="78" t="s">
        <v>484</v>
      </c>
      <c r="M23" s="20" t="s">
        <v>156</v>
      </c>
    </row>
    <row r="24" ht="21.0" customHeight="true">
      <c r="A24" s="78" t="s">
        <v>120</v>
      </c>
      <c r="B24" s="78" t="s">
        <v>485</v>
      </c>
      <c r="C24" s="78" t="s">
        <v>122</v>
      </c>
      <c r="D24" s="78" t="s">
        <v>486</v>
      </c>
      <c r="E24" s="78" t="s">
        <v>124</v>
      </c>
      <c r="F24" s="78" t="s">
        <v>487</v>
      </c>
      <c r="G24" s="78" t="s">
        <v>126</v>
      </c>
      <c r="H24" s="78" t="s">
        <v>488</v>
      </c>
      <c r="I24" s="78" t="s">
        <v>128</v>
      </c>
      <c r="J24" s="78" t="s">
        <v>489</v>
      </c>
      <c r="K24" s="78" t="s">
        <v>130</v>
      </c>
      <c r="L24" s="78" t="s">
        <v>490</v>
      </c>
      <c r="M24" s="20" t="s">
        <v>156</v>
      </c>
    </row>
    <row r="25" ht="21.0" customHeight="true">
      <c r="A25" s="78" t="s">
        <v>132</v>
      </c>
      <c r="B25" s="78" t="s">
        <v>491</v>
      </c>
      <c r="C25" s="78" t="s">
        <v>134</v>
      </c>
      <c r="D25" s="78" t="s">
        <v>492</v>
      </c>
      <c r="E25" s="78" t="s">
        <v>136</v>
      </c>
      <c r="F25" s="78" t="s">
        <v>493</v>
      </c>
      <c r="G25" s="78" t="s">
        <v>138</v>
      </c>
      <c r="H25" s="78" t="s">
        <v>494</v>
      </c>
      <c r="I25" s="78" t="s">
        <v>140</v>
      </c>
      <c r="J25" s="78" t="s">
        <v>495</v>
      </c>
      <c r="K25" s="78" t="s">
        <v>142</v>
      </c>
      <c r="L25" s="78" t="s">
        <v>496</v>
      </c>
      <c r="M25" s="20" t="s">
        <v>156</v>
      </c>
    </row>
    <row r="26" ht="21.0" customHeight="true">
      <c r="A26" s="78" t="s">
        <v>144</v>
      </c>
      <c r="B26" s="78" t="s">
        <v>497</v>
      </c>
      <c r="C26" s="78" t="s">
        <v>146</v>
      </c>
      <c r="D26" s="78" t="s">
        <v>498</v>
      </c>
      <c r="E26" s="78" t="s">
        <v>148</v>
      </c>
      <c r="F26" s="78" t="s">
        <v>499</v>
      </c>
      <c r="G26" s="78" t="s">
        <v>150</v>
      </c>
      <c r="H26" s="78" t="s">
        <v>500</v>
      </c>
      <c r="I26" s="78" t="s">
        <v>152</v>
      </c>
      <c r="J26" s="78" t="s">
        <v>501</v>
      </c>
      <c r="K26" s="78" t="s">
        <v>154</v>
      </c>
      <c r="L26" s="78" t="s">
        <v>155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468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469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470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466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471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469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470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466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471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472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502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444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503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504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505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506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507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508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508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509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515</v>
      </c>
      <c r="E22" s="78" t="s">
        <v>89</v>
      </c>
      <c r="F22" s="78" t="s">
        <v>516</v>
      </c>
      <c r="G22" s="78" t="s">
        <v>92</v>
      </c>
      <c r="H22" s="78" t="s">
        <v>517</v>
      </c>
      <c r="I22" s="78" t="s">
        <v>104</v>
      </c>
      <c r="J22" s="78" t="s">
        <v>518</v>
      </c>
      <c r="K22" s="78" t="s">
        <v>106</v>
      </c>
      <c r="L22" s="78" t="s">
        <v>519</v>
      </c>
      <c r="M22" s="20" t="s">
        <v>156</v>
      </c>
    </row>
    <row r="23" ht="21.0" customHeight="true">
      <c r="A23" s="78" t="s">
        <v>108</v>
      </c>
      <c r="B23" s="78" t="s">
        <v>520</v>
      </c>
      <c r="C23" s="78" t="s">
        <v>110</v>
      </c>
      <c r="D23" s="78" t="s">
        <v>521</v>
      </c>
      <c r="E23" s="78" t="s">
        <v>112</v>
      </c>
      <c r="F23" s="78" t="s">
        <v>522</v>
      </c>
      <c r="G23" s="78" t="s">
        <v>114</v>
      </c>
      <c r="H23" s="78" t="s">
        <v>523</v>
      </c>
      <c r="I23" s="78" t="s">
        <v>116</v>
      </c>
      <c r="J23" s="78" t="s">
        <v>474</v>
      </c>
      <c r="K23" s="78" t="s">
        <v>118</v>
      </c>
      <c r="L23" s="78" t="s">
        <v>524</v>
      </c>
      <c r="M23" s="20" t="s">
        <v>156</v>
      </c>
    </row>
    <row r="24" ht="21.0" customHeight="true">
      <c r="A24" s="78" t="s">
        <v>120</v>
      </c>
      <c r="B24" s="78" t="s">
        <v>525</v>
      </c>
      <c r="C24" s="78" t="s">
        <v>122</v>
      </c>
      <c r="D24" s="78" t="s">
        <v>526</v>
      </c>
      <c r="E24" s="78" t="s">
        <v>124</v>
      </c>
      <c r="F24" s="78" t="s">
        <v>527</v>
      </c>
      <c r="G24" s="78" t="s">
        <v>126</v>
      </c>
      <c r="H24" s="78" t="s">
        <v>528</v>
      </c>
      <c r="I24" s="78" t="s">
        <v>128</v>
      </c>
      <c r="J24" s="78" t="s">
        <v>529</v>
      </c>
      <c r="K24" s="78" t="s">
        <v>130</v>
      </c>
      <c r="L24" s="78" t="s">
        <v>530</v>
      </c>
      <c r="M24" s="20" t="s">
        <v>156</v>
      </c>
    </row>
    <row r="25" ht="21.0" customHeight="true">
      <c r="A25" s="78" t="s">
        <v>132</v>
      </c>
      <c r="B25" s="78" t="s">
        <v>531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510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511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512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508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513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511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512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508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513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514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532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320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533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534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162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535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536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537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538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545</v>
      </c>
      <c r="F17" s="78" t="s">
        <v>546</v>
      </c>
      <c r="G17" s="78" t="s">
        <v>546</v>
      </c>
      <c r="H17" s="78" t="s">
        <v>547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539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548</v>
      </c>
      <c r="C22" s="78" t="s">
        <v>86</v>
      </c>
      <c r="D22" s="78" t="s">
        <v>549</v>
      </c>
      <c r="E22" s="78" t="s">
        <v>89</v>
      </c>
      <c r="F22" s="78" t="s">
        <v>550</v>
      </c>
      <c r="G22" s="78" t="s">
        <v>92</v>
      </c>
      <c r="H22" s="78" t="s">
        <v>551</v>
      </c>
      <c r="I22" s="78" t="s">
        <v>104</v>
      </c>
      <c r="J22" s="78" t="s">
        <v>552</v>
      </c>
      <c r="K22" s="78" t="s">
        <v>106</v>
      </c>
      <c r="L22" s="78" t="s">
        <v>553</v>
      </c>
      <c r="M22" s="20" t="s">
        <v>156</v>
      </c>
    </row>
    <row r="23" ht="21.0" customHeight="true">
      <c r="A23" s="78" t="s">
        <v>108</v>
      </c>
      <c r="B23" s="78" t="s">
        <v>554</v>
      </c>
      <c r="C23" s="78" t="s">
        <v>110</v>
      </c>
      <c r="D23" s="78" t="s">
        <v>555</v>
      </c>
      <c r="E23" s="78" t="s">
        <v>112</v>
      </c>
      <c r="F23" s="78" t="s">
        <v>556</v>
      </c>
      <c r="G23" s="78" t="s">
        <v>114</v>
      </c>
      <c r="H23" s="78" t="s">
        <v>557</v>
      </c>
      <c r="I23" s="78" t="s">
        <v>116</v>
      </c>
      <c r="J23" s="78" t="s">
        <v>558</v>
      </c>
      <c r="K23" s="78" t="s">
        <v>118</v>
      </c>
      <c r="L23" s="78" t="s">
        <v>559</v>
      </c>
      <c r="M23" s="20" t="s">
        <v>156</v>
      </c>
    </row>
    <row r="24" ht="21.0" customHeight="true">
      <c r="A24" s="78" t="s">
        <v>120</v>
      </c>
      <c r="B24" s="78" t="s">
        <v>560</v>
      </c>
      <c r="C24" s="78" t="s">
        <v>122</v>
      </c>
      <c r="D24" s="78" t="s">
        <v>561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540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541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542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538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543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541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542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538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543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544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562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563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564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565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323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566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567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568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569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545</v>
      </c>
      <c r="E17" s="78" t="s">
        <v>55</v>
      </c>
      <c r="F17" s="78" t="s">
        <v>545</v>
      </c>
      <c r="G17" s="78" t="s">
        <v>575</v>
      </c>
      <c r="H17" s="78" t="s">
        <v>545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570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576</v>
      </c>
      <c r="E22" s="78" t="s">
        <v>89</v>
      </c>
      <c r="F22" s="78" t="s">
        <v>577</v>
      </c>
      <c r="G22" s="78" t="s">
        <v>92</v>
      </c>
      <c r="H22" s="78" t="s">
        <v>578</v>
      </c>
      <c r="I22" s="78" t="s">
        <v>104</v>
      </c>
      <c r="J22" s="78" t="s">
        <v>579</v>
      </c>
      <c r="K22" s="78" t="s">
        <v>106</v>
      </c>
      <c r="L22" s="78" t="s">
        <v>580</v>
      </c>
      <c r="M22" s="20" t="s">
        <v>156</v>
      </c>
    </row>
    <row r="23" ht="21.0" customHeight="true">
      <c r="A23" s="78" t="s">
        <v>108</v>
      </c>
      <c r="B23" s="78" t="s">
        <v>581</v>
      </c>
      <c r="C23" s="78" t="s">
        <v>110</v>
      </c>
      <c r="D23" s="78" t="s">
        <v>582</v>
      </c>
      <c r="E23" s="78" t="s">
        <v>112</v>
      </c>
      <c r="F23" s="78" t="s">
        <v>583</v>
      </c>
      <c r="G23" s="78" t="s">
        <v>114</v>
      </c>
      <c r="H23" s="78" t="s">
        <v>584</v>
      </c>
      <c r="I23" s="78" t="s">
        <v>116</v>
      </c>
      <c r="J23" s="78" t="s">
        <v>585</v>
      </c>
      <c r="K23" s="78" t="s">
        <v>118</v>
      </c>
      <c r="L23" s="78" t="s">
        <v>586</v>
      </c>
      <c r="M23" s="20" t="s">
        <v>156</v>
      </c>
    </row>
    <row r="24" ht="21.0" customHeight="true">
      <c r="A24" s="78" t="s">
        <v>120</v>
      </c>
      <c r="B24" s="78" t="s">
        <v>587</v>
      </c>
      <c r="C24" s="78" t="s">
        <v>122</v>
      </c>
      <c r="D24" s="78" t="s">
        <v>588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371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571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572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569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573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571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572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569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573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574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589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590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591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592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593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293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505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594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595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596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455</v>
      </c>
      <c r="E17" s="78" t="s">
        <v>55</v>
      </c>
      <c r="F17" s="78" t="s">
        <v>575</v>
      </c>
      <c r="G17" s="78" t="s">
        <v>401</v>
      </c>
      <c r="H17" s="78" t="s">
        <v>603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597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604</v>
      </c>
      <c r="E22" s="78" t="s">
        <v>89</v>
      </c>
      <c r="F22" s="78" t="s">
        <v>605</v>
      </c>
      <c r="G22" s="78" t="s">
        <v>92</v>
      </c>
      <c r="H22" s="78" t="s">
        <v>606</v>
      </c>
      <c r="I22" s="78" t="s">
        <v>104</v>
      </c>
      <c r="J22" s="78" t="s">
        <v>607</v>
      </c>
      <c r="K22" s="78" t="s">
        <v>106</v>
      </c>
      <c r="L22" s="78" t="s">
        <v>608</v>
      </c>
      <c r="M22" s="20" t="s">
        <v>156</v>
      </c>
    </row>
    <row r="23" ht="21.0" customHeight="true">
      <c r="A23" s="78" t="s">
        <v>108</v>
      </c>
      <c r="B23" s="78" t="s">
        <v>609</v>
      </c>
      <c r="C23" s="78" t="s">
        <v>110</v>
      </c>
      <c r="D23" s="78" t="s">
        <v>610</v>
      </c>
      <c r="E23" s="78" t="s">
        <v>112</v>
      </c>
      <c r="F23" s="78" t="s">
        <v>611</v>
      </c>
      <c r="G23" s="78" t="s">
        <v>114</v>
      </c>
      <c r="H23" s="78" t="s">
        <v>612</v>
      </c>
      <c r="I23" s="78" t="s">
        <v>116</v>
      </c>
      <c r="J23" s="78" t="s">
        <v>613</v>
      </c>
      <c r="K23" s="78" t="s">
        <v>118</v>
      </c>
      <c r="L23" s="78" t="s">
        <v>614</v>
      </c>
      <c r="M23" s="20" t="s">
        <v>156</v>
      </c>
    </row>
    <row r="24" ht="21.0" customHeight="true">
      <c r="A24" s="78" t="s">
        <v>120</v>
      </c>
      <c r="B24" s="78" t="s">
        <v>615</v>
      </c>
      <c r="C24" s="78" t="s">
        <v>122</v>
      </c>
      <c r="D24" s="78" t="s">
        <v>616</v>
      </c>
      <c r="E24" s="78" t="s">
        <v>124</v>
      </c>
      <c r="F24" s="78" t="s">
        <v>617</v>
      </c>
      <c r="G24" s="78" t="s">
        <v>126</v>
      </c>
      <c r="H24" s="78" t="s">
        <v>618</v>
      </c>
      <c r="I24" s="78" t="s">
        <v>128</v>
      </c>
      <c r="J24" s="78" t="s">
        <v>619</v>
      </c>
      <c r="K24" s="78" t="s">
        <v>130</v>
      </c>
      <c r="L24" s="78" t="s">
        <v>620</v>
      </c>
      <c r="M24" s="20" t="s">
        <v>156</v>
      </c>
    </row>
    <row r="25" ht="21.0" customHeight="true">
      <c r="A25" s="78" t="s">
        <v>132</v>
      </c>
      <c r="B25" s="78" t="s">
        <v>621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598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599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600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596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601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599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600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596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601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602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622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623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624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625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626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504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627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628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629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630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348</v>
      </c>
      <c r="H17" s="78" t="s">
        <v>636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631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637</v>
      </c>
      <c r="E22" s="78" t="s">
        <v>89</v>
      </c>
      <c r="F22" s="78" t="s">
        <v>638</v>
      </c>
      <c r="G22" s="78" t="s">
        <v>92</v>
      </c>
      <c r="H22" s="78" t="s">
        <v>637</v>
      </c>
      <c r="I22" s="78" t="s">
        <v>104</v>
      </c>
      <c r="J22" s="78" t="s">
        <v>639</v>
      </c>
      <c r="K22" s="78" t="s">
        <v>106</v>
      </c>
      <c r="L22" s="78" t="s">
        <v>639</v>
      </c>
      <c r="M22" s="20" t="s">
        <v>156</v>
      </c>
    </row>
    <row r="23" ht="21.0" customHeight="true">
      <c r="A23" s="78" t="s">
        <v>108</v>
      </c>
      <c r="B23" s="78" t="s">
        <v>639</v>
      </c>
      <c r="C23" s="78" t="s">
        <v>110</v>
      </c>
      <c r="D23" s="78" t="s">
        <v>640</v>
      </c>
      <c r="E23" s="78" t="s">
        <v>112</v>
      </c>
      <c r="F23" s="78" t="s">
        <v>640</v>
      </c>
      <c r="G23" s="78" t="s">
        <v>114</v>
      </c>
      <c r="H23" s="78" t="s">
        <v>640</v>
      </c>
      <c r="I23" s="78" t="s">
        <v>116</v>
      </c>
      <c r="J23" s="78" t="s">
        <v>641</v>
      </c>
      <c r="K23" s="78" t="s">
        <v>118</v>
      </c>
      <c r="L23" s="78" t="s">
        <v>641</v>
      </c>
      <c r="M23" s="20" t="s">
        <v>156</v>
      </c>
    </row>
    <row r="24" ht="21.0" customHeight="true">
      <c r="A24" s="78" t="s">
        <v>120</v>
      </c>
      <c r="B24" s="78" t="s">
        <v>641</v>
      </c>
      <c r="C24" s="78" t="s">
        <v>122</v>
      </c>
      <c r="D24" s="78" t="s">
        <v>642</v>
      </c>
      <c r="E24" s="78" t="s">
        <v>124</v>
      </c>
      <c r="F24" s="78" t="s">
        <v>642</v>
      </c>
      <c r="G24" s="78" t="s">
        <v>126</v>
      </c>
      <c r="H24" s="78" t="s">
        <v>642</v>
      </c>
      <c r="I24" s="78" t="s">
        <v>128</v>
      </c>
      <c r="J24" s="78" t="s">
        <v>643</v>
      </c>
      <c r="K24" s="78" t="s">
        <v>130</v>
      </c>
      <c r="L24" s="78" t="s">
        <v>643</v>
      </c>
      <c r="M24" s="20" t="s">
        <v>156</v>
      </c>
    </row>
    <row r="25" ht="21.0" customHeight="true">
      <c r="A25" s="78" t="s">
        <v>132</v>
      </c>
      <c r="B25" s="78" t="s">
        <v>643</v>
      </c>
      <c r="C25" s="78" t="s">
        <v>134</v>
      </c>
      <c r="D25" s="78" t="s">
        <v>644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231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632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633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630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634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632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633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630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634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635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645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214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646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647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648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649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650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651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652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659</v>
      </c>
      <c r="G17" s="78" t="s">
        <v>660</v>
      </c>
      <c r="H17" s="78" t="s">
        <v>661</v>
      </c>
      <c r="I17" s="78" t="s">
        <v>660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653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55</v>
      </c>
      <c r="E22" s="78" t="s">
        <v>89</v>
      </c>
      <c r="F22" s="78" t="s">
        <v>662</v>
      </c>
      <c r="G22" s="78" t="s">
        <v>92</v>
      </c>
      <c r="H22" s="78" t="s">
        <v>663</v>
      </c>
      <c r="I22" s="78" t="s">
        <v>104</v>
      </c>
      <c r="J22" s="78" t="s">
        <v>663</v>
      </c>
      <c r="K22" s="78" t="s">
        <v>106</v>
      </c>
      <c r="L22" s="78" t="s">
        <v>663</v>
      </c>
      <c r="M22" s="20" t="s">
        <v>156</v>
      </c>
    </row>
    <row r="23" ht="21.0" customHeight="true">
      <c r="A23" s="78" t="s">
        <v>108</v>
      </c>
      <c r="B23" s="78" t="s">
        <v>663</v>
      </c>
      <c r="C23" s="78" t="s">
        <v>110</v>
      </c>
      <c r="D23" s="78" t="s">
        <v>664</v>
      </c>
      <c r="E23" s="78" t="s">
        <v>112</v>
      </c>
      <c r="F23" s="78" t="s">
        <v>664</v>
      </c>
      <c r="G23" s="78" t="s">
        <v>114</v>
      </c>
      <c r="H23" s="78" t="s">
        <v>664</v>
      </c>
      <c r="I23" s="78" t="s">
        <v>116</v>
      </c>
      <c r="J23" s="78" t="s">
        <v>664</v>
      </c>
      <c r="K23" s="78" t="s">
        <v>118</v>
      </c>
      <c r="L23" s="78" t="s">
        <v>664</v>
      </c>
      <c r="M23" s="20" t="s">
        <v>156</v>
      </c>
    </row>
    <row r="24" ht="21.0" customHeight="true">
      <c r="A24" s="78" t="s">
        <v>120</v>
      </c>
      <c r="B24" s="78" t="s">
        <v>665</v>
      </c>
      <c r="C24" s="78" t="s">
        <v>122</v>
      </c>
      <c r="D24" s="78" t="s">
        <v>665</v>
      </c>
      <c r="E24" s="78" t="s">
        <v>124</v>
      </c>
      <c r="F24" s="78" t="s">
        <v>665</v>
      </c>
      <c r="G24" s="78" t="s">
        <v>126</v>
      </c>
      <c r="H24" s="78" t="s">
        <v>665</v>
      </c>
      <c r="I24" s="78" t="s">
        <v>128</v>
      </c>
      <c r="J24" s="78" t="s">
        <v>665</v>
      </c>
      <c r="K24" s="78" t="s">
        <v>130</v>
      </c>
      <c r="L24" s="78" t="s">
        <v>666</v>
      </c>
      <c r="M24" s="20" t="s">
        <v>156</v>
      </c>
    </row>
    <row r="25" ht="21.0" customHeight="true">
      <c r="A25" s="78" t="s">
        <v>132</v>
      </c>
      <c r="B25" s="78" t="s">
        <v>666</v>
      </c>
      <c r="C25" s="78" t="s">
        <v>134</v>
      </c>
      <c r="D25" s="78" t="s">
        <v>666</v>
      </c>
      <c r="E25" s="78" t="s">
        <v>136</v>
      </c>
      <c r="F25" s="78" t="s">
        <v>666</v>
      </c>
      <c r="G25" s="78" t="s">
        <v>138</v>
      </c>
      <c r="H25" s="78" t="s">
        <v>666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654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655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656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652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657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655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656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652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657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658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667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214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668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669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462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627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670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671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672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545</v>
      </c>
      <c r="G17" s="78" t="s">
        <v>678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673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679</v>
      </c>
      <c r="E22" s="78" t="s">
        <v>89</v>
      </c>
      <c r="F22" s="78" t="s">
        <v>679</v>
      </c>
      <c r="G22" s="78" t="s">
        <v>92</v>
      </c>
      <c r="H22" s="78" t="s">
        <v>679</v>
      </c>
      <c r="I22" s="78" t="s">
        <v>104</v>
      </c>
      <c r="J22" s="78" t="s">
        <v>679</v>
      </c>
      <c r="K22" s="78" t="s">
        <v>106</v>
      </c>
      <c r="L22" s="78" t="s">
        <v>679</v>
      </c>
      <c r="M22" s="20" t="s">
        <v>156</v>
      </c>
    </row>
    <row r="23" ht="21.0" customHeight="true">
      <c r="A23" s="78" t="s">
        <v>108</v>
      </c>
      <c r="B23" s="78" t="s">
        <v>680</v>
      </c>
      <c r="C23" s="78" t="s">
        <v>110</v>
      </c>
      <c r="D23" s="78" t="s">
        <v>680</v>
      </c>
      <c r="E23" s="78" t="s">
        <v>112</v>
      </c>
      <c r="F23" s="78" t="s">
        <v>680</v>
      </c>
      <c r="G23" s="78" t="s">
        <v>114</v>
      </c>
      <c r="H23" s="78" t="s">
        <v>680</v>
      </c>
      <c r="I23" s="78" t="s">
        <v>116</v>
      </c>
      <c r="J23" s="78" t="s">
        <v>680</v>
      </c>
      <c r="K23" s="78" t="s">
        <v>118</v>
      </c>
      <c r="L23" s="78" t="s">
        <v>681</v>
      </c>
      <c r="M23" s="20" t="s">
        <v>156</v>
      </c>
    </row>
    <row r="24" ht="21.0" customHeight="true">
      <c r="A24" s="78" t="s">
        <v>120</v>
      </c>
      <c r="B24" s="78" t="s">
        <v>681</v>
      </c>
      <c r="C24" s="78" t="s">
        <v>122</v>
      </c>
      <c r="D24" s="78" t="s">
        <v>681</v>
      </c>
      <c r="E24" s="78" t="s">
        <v>124</v>
      </c>
      <c r="F24" s="78" t="s">
        <v>681</v>
      </c>
      <c r="G24" s="78" t="s">
        <v>126</v>
      </c>
      <c r="H24" s="78" t="s">
        <v>681</v>
      </c>
      <c r="I24" s="78" t="s">
        <v>128</v>
      </c>
      <c r="J24" s="78" t="s">
        <v>682</v>
      </c>
      <c r="K24" s="78" t="s">
        <v>130</v>
      </c>
      <c r="L24" s="78" t="s">
        <v>682</v>
      </c>
      <c r="M24" s="20" t="s">
        <v>156</v>
      </c>
    </row>
    <row r="25" ht="21.0" customHeight="true">
      <c r="A25" s="78" t="s">
        <v>132</v>
      </c>
      <c r="B25" s="78" t="s">
        <v>682</v>
      </c>
      <c r="C25" s="78" t="s">
        <v>134</v>
      </c>
      <c r="D25" s="78" t="s">
        <v>682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674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675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512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672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676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675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512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672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676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677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683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214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546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684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245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685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686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687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688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695</v>
      </c>
      <c r="G17" s="78" t="s">
        <v>334</v>
      </c>
      <c r="H17" s="78" t="s">
        <v>696</v>
      </c>
      <c r="I17" s="78" t="s">
        <v>696</v>
      </c>
      <c r="J17" s="78" t="s">
        <v>455</v>
      </c>
      <c r="K17" s="78" t="s">
        <v>215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689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55</v>
      </c>
      <c r="E22" s="78" t="s">
        <v>89</v>
      </c>
      <c r="F22" s="78" t="s">
        <v>55</v>
      </c>
      <c r="G22" s="78" t="s">
        <v>92</v>
      </c>
      <c r="H22" s="78" t="s">
        <v>55</v>
      </c>
      <c r="I22" s="78" t="s">
        <v>104</v>
      </c>
      <c r="J22" s="78" t="s">
        <v>697</v>
      </c>
      <c r="K22" s="78" t="s">
        <v>106</v>
      </c>
      <c r="L22" s="78" t="s">
        <v>697</v>
      </c>
      <c r="M22" s="20" t="s">
        <v>156</v>
      </c>
    </row>
    <row r="23" ht="21.0" customHeight="true">
      <c r="A23" s="78" t="s">
        <v>108</v>
      </c>
      <c r="B23" s="78" t="s">
        <v>697</v>
      </c>
      <c r="C23" s="78" t="s">
        <v>110</v>
      </c>
      <c r="D23" s="78" t="s">
        <v>697</v>
      </c>
      <c r="E23" s="78" t="s">
        <v>112</v>
      </c>
      <c r="F23" s="78" t="s">
        <v>697</v>
      </c>
      <c r="G23" s="78" t="s">
        <v>114</v>
      </c>
      <c r="H23" s="78" t="s">
        <v>698</v>
      </c>
      <c r="I23" s="78" t="s">
        <v>116</v>
      </c>
      <c r="J23" s="78" t="s">
        <v>698</v>
      </c>
      <c r="K23" s="78" t="s">
        <v>118</v>
      </c>
      <c r="L23" s="78" t="s">
        <v>698</v>
      </c>
      <c r="M23" s="20" t="s">
        <v>156</v>
      </c>
    </row>
    <row r="24" ht="21.0" customHeight="true">
      <c r="A24" s="78" t="s">
        <v>120</v>
      </c>
      <c r="B24" s="78" t="s">
        <v>698</v>
      </c>
      <c r="C24" s="78" t="s">
        <v>122</v>
      </c>
      <c r="D24" s="78" t="s">
        <v>698</v>
      </c>
      <c r="E24" s="78" t="s">
        <v>124</v>
      </c>
      <c r="F24" s="78" t="s">
        <v>699</v>
      </c>
      <c r="G24" s="78" t="s">
        <v>126</v>
      </c>
      <c r="H24" s="78" t="s">
        <v>699</v>
      </c>
      <c r="I24" s="78" t="s">
        <v>128</v>
      </c>
      <c r="J24" s="78" t="s">
        <v>699</v>
      </c>
      <c r="K24" s="78" t="s">
        <v>130</v>
      </c>
      <c r="L24" s="78" t="s">
        <v>699</v>
      </c>
      <c r="M24" s="20" t="s">
        <v>156</v>
      </c>
    </row>
    <row r="25" ht="21.0" customHeight="true">
      <c r="A25" s="78" t="s">
        <v>132</v>
      </c>
      <c r="B25" s="78" t="s">
        <v>699</v>
      </c>
      <c r="C25" s="78" t="s">
        <v>134</v>
      </c>
      <c r="D25" s="78" t="s">
        <v>700</v>
      </c>
      <c r="E25" s="78" t="s">
        <v>136</v>
      </c>
      <c r="F25" s="78" t="s">
        <v>700</v>
      </c>
      <c r="G25" s="78" t="s">
        <v>138</v>
      </c>
      <c r="H25" s="78" t="s">
        <v>700</v>
      </c>
      <c r="I25" s="78" t="s">
        <v>140</v>
      </c>
      <c r="J25" s="78" t="s">
        <v>700</v>
      </c>
      <c r="K25" s="78" t="s">
        <v>142</v>
      </c>
      <c r="L25" s="78" t="s">
        <v>700</v>
      </c>
      <c r="M25" s="20" t="s">
        <v>156</v>
      </c>
    </row>
    <row r="26" ht="21.0" customHeight="true">
      <c r="A26" s="78" t="s">
        <v>144</v>
      </c>
      <c r="B26" s="78" t="s">
        <v>701</v>
      </c>
      <c r="C26" s="78" t="s">
        <v>146</v>
      </c>
      <c r="D26" s="78" t="s">
        <v>701</v>
      </c>
      <c r="E26" s="78" t="s">
        <v>148</v>
      </c>
      <c r="F26" s="78" t="s">
        <v>701</v>
      </c>
      <c r="G26" s="78" t="s">
        <v>150</v>
      </c>
      <c r="H26" s="78" t="s">
        <v>701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690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691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692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688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693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691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692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688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693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694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702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444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703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704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705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706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707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444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444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708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55</v>
      </c>
      <c r="E22" s="78" t="s">
        <v>89</v>
      </c>
      <c r="F22" s="78" t="s">
        <v>712</v>
      </c>
      <c r="G22" s="78" t="s">
        <v>92</v>
      </c>
      <c r="H22" s="78" t="s">
        <v>713</v>
      </c>
      <c r="I22" s="78" t="s">
        <v>104</v>
      </c>
      <c r="J22" s="78" t="s">
        <v>713</v>
      </c>
      <c r="K22" s="78" t="s">
        <v>106</v>
      </c>
      <c r="L22" s="78" t="s">
        <v>714</v>
      </c>
      <c r="M22" s="20" t="s">
        <v>156</v>
      </c>
    </row>
    <row r="23" ht="21.0" customHeight="true">
      <c r="A23" s="78" t="s">
        <v>108</v>
      </c>
      <c r="B23" s="78" t="s">
        <v>714</v>
      </c>
      <c r="C23" s="78" t="s">
        <v>110</v>
      </c>
      <c r="D23" s="78" t="s">
        <v>55</v>
      </c>
      <c r="E23" s="78" t="s">
        <v>112</v>
      </c>
      <c r="F23" s="78" t="s">
        <v>55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646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709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249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444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710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709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249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444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710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711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715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546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716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293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717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718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719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720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727</v>
      </c>
      <c r="E17" s="78" t="s">
        <v>305</v>
      </c>
      <c r="F17" s="78" t="s">
        <v>55</v>
      </c>
      <c r="G17" s="78" t="s">
        <v>728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721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729</v>
      </c>
      <c r="C22" s="78" t="s">
        <v>86</v>
      </c>
      <c r="D22" s="78" t="s">
        <v>730</v>
      </c>
      <c r="E22" s="78" t="s">
        <v>89</v>
      </c>
      <c r="F22" s="78" t="s">
        <v>730</v>
      </c>
      <c r="G22" s="78" t="s">
        <v>92</v>
      </c>
      <c r="H22" s="78" t="s">
        <v>731</v>
      </c>
      <c r="I22" s="78" t="s">
        <v>104</v>
      </c>
      <c r="J22" s="78" t="s">
        <v>731</v>
      </c>
      <c r="K22" s="78" t="s">
        <v>106</v>
      </c>
      <c r="L22" s="78" t="s">
        <v>731</v>
      </c>
      <c r="M22" s="20" t="s">
        <v>156</v>
      </c>
    </row>
    <row r="23" ht="21.0" customHeight="true">
      <c r="A23" s="78" t="s">
        <v>108</v>
      </c>
      <c r="B23" s="78" t="s">
        <v>732</v>
      </c>
      <c r="C23" s="78" t="s">
        <v>110</v>
      </c>
      <c r="D23" s="78" t="s">
        <v>55</v>
      </c>
      <c r="E23" s="78" t="s">
        <v>112</v>
      </c>
      <c r="F23" s="78" t="s">
        <v>55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722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723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724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720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725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723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724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720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725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726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733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242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734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735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736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324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737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738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739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739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740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745</v>
      </c>
      <c r="C22" s="78" t="s">
        <v>86</v>
      </c>
      <c r="D22" s="78" t="s">
        <v>746</v>
      </c>
      <c r="E22" s="78" t="s">
        <v>89</v>
      </c>
      <c r="F22" s="78" t="s">
        <v>747</v>
      </c>
      <c r="G22" s="78" t="s">
        <v>92</v>
      </c>
      <c r="H22" s="78" t="s">
        <v>748</v>
      </c>
      <c r="I22" s="78" t="s">
        <v>104</v>
      </c>
      <c r="J22" s="78" t="s">
        <v>749</v>
      </c>
      <c r="K22" s="78" t="s">
        <v>106</v>
      </c>
      <c r="L22" s="78" t="s">
        <v>749</v>
      </c>
      <c r="M22" s="20" t="s">
        <v>156</v>
      </c>
    </row>
    <row r="23" ht="21.0" customHeight="true">
      <c r="A23" s="78" t="s">
        <v>108</v>
      </c>
      <c r="B23" s="78" t="s">
        <v>55</v>
      </c>
      <c r="C23" s="78" t="s">
        <v>110</v>
      </c>
      <c r="D23" s="78" t="s">
        <v>55</v>
      </c>
      <c r="E23" s="78" t="s">
        <v>112</v>
      </c>
      <c r="F23" s="78" t="s">
        <v>55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741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742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743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739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744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742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743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739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744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726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750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546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751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176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752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753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754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755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460</v>
      </c>
      <c r="G17" s="78" t="s">
        <v>761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756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762</v>
      </c>
      <c r="C22" s="78" t="s">
        <v>86</v>
      </c>
      <c r="D22" s="78" t="s">
        <v>763</v>
      </c>
      <c r="E22" s="78" t="s">
        <v>89</v>
      </c>
      <c r="F22" s="78" t="s">
        <v>764</v>
      </c>
      <c r="G22" s="78" t="s">
        <v>92</v>
      </c>
      <c r="H22" s="78" t="s">
        <v>765</v>
      </c>
      <c r="I22" s="78" t="s">
        <v>104</v>
      </c>
      <c r="J22" s="78" t="s">
        <v>766</v>
      </c>
      <c r="K22" s="78" t="s">
        <v>106</v>
      </c>
      <c r="L22" s="78" t="s">
        <v>767</v>
      </c>
      <c r="M22" s="20" t="s">
        <v>156</v>
      </c>
    </row>
    <row r="23" ht="21.0" customHeight="true">
      <c r="A23" s="78" t="s">
        <v>108</v>
      </c>
      <c r="B23" s="78" t="s">
        <v>768</v>
      </c>
      <c r="C23" s="78" t="s">
        <v>110</v>
      </c>
      <c r="D23" s="78" t="s">
        <v>769</v>
      </c>
      <c r="E23" s="78" t="s">
        <v>112</v>
      </c>
      <c r="F23" s="78" t="s">
        <v>770</v>
      </c>
      <c r="G23" s="78" t="s">
        <v>114</v>
      </c>
      <c r="H23" s="78" t="s">
        <v>771</v>
      </c>
      <c r="I23" s="78" t="s">
        <v>116</v>
      </c>
      <c r="J23" s="78" t="s">
        <v>772</v>
      </c>
      <c r="K23" s="78" t="s">
        <v>118</v>
      </c>
      <c r="L23" s="78" t="s">
        <v>773</v>
      </c>
      <c r="M23" s="20" t="s">
        <v>156</v>
      </c>
    </row>
    <row r="24" ht="21.0" customHeight="true">
      <c r="A24" s="78" t="s">
        <v>120</v>
      </c>
      <c r="B24" s="78" t="s">
        <v>774</v>
      </c>
      <c r="C24" s="78" t="s">
        <v>122</v>
      </c>
      <c r="D24" s="78" t="s">
        <v>775</v>
      </c>
      <c r="E24" s="78" t="s">
        <v>124</v>
      </c>
      <c r="F24" s="78" t="s">
        <v>776</v>
      </c>
      <c r="G24" s="78" t="s">
        <v>126</v>
      </c>
      <c r="H24" s="78" t="s">
        <v>777</v>
      </c>
      <c r="I24" s="78" t="s">
        <v>128</v>
      </c>
      <c r="J24" s="78" t="s">
        <v>778</v>
      </c>
      <c r="K24" s="78" t="s">
        <v>130</v>
      </c>
      <c r="L24" s="78" t="s">
        <v>779</v>
      </c>
      <c r="M24" s="20" t="s">
        <v>156</v>
      </c>
    </row>
    <row r="25" ht="21.0" customHeight="true">
      <c r="A25" s="78" t="s">
        <v>132</v>
      </c>
      <c r="B25" s="78" t="s">
        <v>780</v>
      </c>
      <c r="C25" s="78" t="s">
        <v>134</v>
      </c>
      <c r="D25" s="78" t="s">
        <v>781</v>
      </c>
      <c r="E25" s="78" t="s">
        <v>136</v>
      </c>
      <c r="F25" s="78" t="s">
        <v>782</v>
      </c>
      <c r="G25" s="78" t="s">
        <v>138</v>
      </c>
      <c r="H25" s="78" t="s">
        <v>783</v>
      </c>
      <c r="I25" s="78" t="s">
        <v>140</v>
      </c>
      <c r="J25" s="78" t="s">
        <v>784</v>
      </c>
      <c r="K25" s="78" t="s">
        <v>142</v>
      </c>
      <c r="L25" s="78" t="s">
        <v>785</v>
      </c>
      <c r="M25" s="20" t="s">
        <v>156</v>
      </c>
    </row>
    <row r="26" ht="21.0" customHeight="true">
      <c r="A26" s="78" t="s">
        <v>144</v>
      </c>
      <c r="B26" s="78" t="s">
        <v>786</v>
      </c>
      <c r="C26" s="78" t="s">
        <v>146</v>
      </c>
      <c r="D26" s="78" t="s">
        <v>780</v>
      </c>
      <c r="E26" s="78" t="s">
        <v>148</v>
      </c>
      <c r="F26" s="78" t="s">
        <v>787</v>
      </c>
      <c r="G26" s="78" t="s">
        <v>150</v>
      </c>
      <c r="H26" s="78" t="s">
        <v>788</v>
      </c>
      <c r="I26" s="78" t="s">
        <v>152</v>
      </c>
      <c r="J26" s="78" t="s">
        <v>788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757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758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759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755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330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758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759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755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330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760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789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790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791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792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793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794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795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800</v>
      </c>
      <c r="G17" s="78" t="s">
        <v>801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796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802</v>
      </c>
      <c r="C22" s="78" t="s">
        <v>86</v>
      </c>
      <c r="D22" s="78" t="s">
        <v>803</v>
      </c>
      <c r="E22" s="78" t="s">
        <v>89</v>
      </c>
      <c r="F22" s="78" t="s">
        <v>804</v>
      </c>
      <c r="G22" s="78" t="s">
        <v>92</v>
      </c>
      <c r="H22" s="78" t="s">
        <v>805</v>
      </c>
      <c r="I22" s="78" t="s">
        <v>104</v>
      </c>
      <c r="J22" s="78" t="s">
        <v>806</v>
      </c>
      <c r="K22" s="78" t="s">
        <v>106</v>
      </c>
      <c r="L22" s="78" t="s">
        <v>807</v>
      </c>
      <c r="M22" s="20" t="s">
        <v>156</v>
      </c>
    </row>
    <row r="23" ht="21.0" customHeight="true">
      <c r="A23" s="78" t="s">
        <v>108</v>
      </c>
      <c r="B23" s="78" t="s">
        <v>808</v>
      </c>
      <c r="C23" s="78" t="s">
        <v>110</v>
      </c>
      <c r="D23" s="78" t="s">
        <v>809</v>
      </c>
      <c r="E23" s="78" t="s">
        <v>112</v>
      </c>
      <c r="F23" s="78" t="s">
        <v>810</v>
      </c>
      <c r="G23" s="78" t="s">
        <v>114</v>
      </c>
      <c r="H23" s="78" t="s">
        <v>811</v>
      </c>
      <c r="I23" s="78" t="s">
        <v>116</v>
      </c>
      <c r="J23" s="78" t="s">
        <v>812</v>
      </c>
      <c r="K23" s="78" t="s">
        <v>118</v>
      </c>
      <c r="L23" s="78" t="s">
        <v>813</v>
      </c>
      <c r="M23" s="20" t="s">
        <v>156</v>
      </c>
    </row>
    <row r="24" ht="21.0" customHeight="true">
      <c r="A24" s="78" t="s">
        <v>120</v>
      </c>
      <c r="B24" s="78" t="s">
        <v>814</v>
      </c>
      <c r="C24" s="78" t="s">
        <v>122</v>
      </c>
      <c r="D24" s="78" t="s">
        <v>815</v>
      </c>
      <c r="E24" s="78" t="s">
        <v>124</v>
      </c>
      <c r="F24" s="78" t="s">
        <v>816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656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797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409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795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798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797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409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795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798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799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817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214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389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818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266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819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820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821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822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822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823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156</v>
      </c>
    </row>
    <row r="22" ht="21.0" customHeight="true">
      <c r="A22" s="78" t="s">
        <v>83</v>
      </c>
      <c r="B22" s="78" t="s">
        <v>55</v>
      </c>
      <c r="C22" s="78" t="s">
        <v>86</v>
      </c>
      <c r="D22" s="78" t="s">
        <v>55</v>
      </c>
      <c r="E22" s="78" t="s">
        <v>89</v>
      </c>
      <c r="F22" s="78" t="s">
        <v>829</v>
      </c>
      <c r="G22" s="78" t="s">
        <v>92</v>
      </c>
      <c r="H22" s="78" t="s">
        <v>830</v>
      </c>
      <c r="I22" s="78" t="s">
        <v>104</v>
      </c>
      <c r="J22" s="78" t="s">
        <v>831</v>
      </c>
      <c r="K22" s="78" t="s">
        <v>106</v>
      </c>
      <c r="L22" s="78" t="s">
        <v>832</v>
      </c>
      <c r="M22" s="20" t="s">
        <v>156</v>
      </c>
    </row>
    <row r="23" ht="21.0" customHeight="true">
      <c r="A23" s="78" t="s">
        <v>108</v>
      </c>
      <c r="B23" s="78" t="s">
        <v>833</v>
      </c>
      <c r="C23" s="78" t="s">
        <v>110</v>
      </c>
      <c r="D23" s="78" t="s">
        <v>834</v>
      </c>
      <c r="E23" s="78" t="s">
        <v>112</v>
      </c>
      <c r="F23" s="78" t="s">
        <v>835</v>
      </c>
      <c r="G23" s="78" t="s">
        <v>114</v>
      </c>
      <c r="H23" s="78" t="s">
        <v>836</v>
      </c>
      <c r="I23" s="78" t="s">
        <v>116</v>
      </c>
      <c r="J23" s="78" t="s">
        <v>837</v>
      </c>
      <c r="K23" s="78" t="s">
        <v>118</v>
      </c>
      <c r="L23" s="78" t="s">
        <v>838</v>
      </c>
      <c r="M23" s="20" t="s">
        <v>156</v>
      </c>
    </row>
    <row r="24" ht="21.0" customHeight="true">
      <c r="A24" s="78" t="s">
        <v>120</v>
      </c>
      <c r="B24" s="78" t="s">
        <v>839</v>
      </c>
      <c r="C24" s="78" t="s">
        <v>122</v>
      </c>
      <c r="D24" s="78" t="s">
        <v>840</v>
      </c>
      <c r="E24" s="78" t="s">
        <v>124</v>
      </c>
      <c r="F24" s="78" t="s">
        <v>841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824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825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826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822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827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825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826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822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827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828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842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214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444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843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844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845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846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333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847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89</v>
      </c>
      <c r="K16" s="78" t="s">
        <v>92</v>
      </c>
      <c r="L16" s="78" t="s">
        <v>95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822</v>
      </c>
      <c r="F17" s="78" t="s">
        <v>853</v>
      </c>
      <c r="G17" s="78" t="s">
        <v>854</v>
      </c>
      <c r="H17" s="78" t="s">
        <v>546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848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96</v>
      </c>
      <c r="B21" s="78" t="s">
        <v>55</v>
      </c>
      <c r="C21" s="78" t="s">
        <v>97</v>
      </c>
      <c r="D21" s="78" t="s">
        <v>55</v>
      </c>
      <c r="E21" s="78" t="s">
        <v>98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855</v>
      </c>
      <c r="M21" s="20" t="s">
        <v>156</v>
      </c>
    </row>
    <row r="22" ht="21.0" customHeight="true">
      <c r="A22" s="78" t="s">
        <v>83</v>
      </c>
      <c r="B22" s="78" t="s">
        <v>856</v>
      </c>
      <c r="C22" s="78" t="s">
        <v>86</v>
      </c>
      <c r="D22" s="78" t="s">
        <v>857</v>
      </c>
      <c r="E22" s="78" t="s">
        <v>89</v>
      </c>
      <c r="F22" s="78" t="s">
        <v>858</v>
      </c>
      <c r="G22" s="78" t="s">
        <v>92</v>
      </c>
      <c r="H22" s="78" t="s">
        <v>859</v>
      </c>
      <c r="I22" s="78" t="s">
        <v>104</v>
      </c>
      <c r="J22" s="78" t="s">
        <v>860</v>
      </c>
      <c r="K22" s="78" t="s">
        <v>106</v>
      </c>
      <c r="L22" s="78" t="s">
        <v>861</v>
      </c>
      <c r="M22" s="20" t="s">
        <v>156</v>
      </c>
    </row>
    <row r="23" ht="21.0" customHeight="true">
      <c r="A23" s="78" t="s">
        <v>108</v>
      </c>
      <c r="B23" s="78" t="s">
        <v>862</v>
      </c>
      <c r="C23" s="78" t="s">
        <v>110</v>
      </c>
      <c r="D23" s="78" t="s">
        <v>863</v>
      </c>
      <c r="E23" s="78" t="s">
        <v>112</v>
      </c>
      <c r="F23" s="78" t="s">
        <v>864</v>
      </c>
      <c r="G23" s="78" t="s">
        <v>114</v>
      </c>
      <c r="H23" s="78" t="s">
        <v>865</v>
      </c>
      <c r="I23" s="78" t="s">
        <v>116</v>
      </c>
      <c r="J23" s="78" t="s">
        <v>866</v>
      </c>
      <c r="K23" s="78" t="s">
        <v>118</v>
      </c>
      <c r="L23" s="78" t="s">
        <v>867</v>
      </c>
      <c r="M23" s="20" t="s">
        <v>156</v>
      </c>
    </row>
    <row r="24" ht="21.0" customHeight="true">
      <c r="A24" s="78" t="s">
        <v>120</v>
      </c>
      <c r="B24" s="78" t="s">
        <v>868</v>
      </c>
      <c r="C24" s="78" t="s">
        <v>122</v>
      </c>
      <c r="D24" s="78" t="s">
        <v>869</v>
      </c>
      <c r="E24" s="78" t="s">
        <v>124</v>
      </c>
      <c r="F24" s="78" t="s">
        <v>870</v>
      </c>
      <c r="G24" s="78" t="s">
        <v>126</v>
      </c>
      <c r="H24" s="78" t="s">
        <v>871</v>
      </c>
      <c r="I24" s="78" t="s">
        <v>128</v>
      </c>
      <c r="J24" s="78" t="s">
        <v>872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849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850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851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847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634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850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851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847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634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852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