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思南县国家储备林建设项目（一期）" r:id="rId7" sheetId="4"/>
    <sheet name="2.贵州省江口县国家储备林项目建设（六期）" r:id="rId8" sheetId="5"/>
    <sheet name="3.龙里县水场片区供水改扩建工程" r:id="rId9" sheetId="6"/>
    <sheet name="4.贵州省从江县国家储备林项目" r:id="rId10" sheetId="7"/>
    <sheet name="5.赫章县河口水库工程" r:id="rId11" sheetId="8"/>
    <sheet name="6.贵州省毕节市金沙县国家储备林项目（二期）" r:id="rId12" sheetId="9"/>
    <sheet name="7.贵州省务川仡佬族苗族自治县国家储备林项目" r:id="rId13" sheetId="10"/>
    <sheet name="8.贵阳市“汪家大井”水源应急替代工程" r:id="rId14" sheetId="11"/>
  </sheets>
  <calcPr calcId="144525" concurrentCalc="0"/>
</workbook>
</file>

<file path=xl/sharedStrings.xml><?xml version="1.0" encoding="utf-8"?>
<sst xmlns="http://schemas.openxmlformats.org/spreadsheetml/2006/main" count="4729" uniqueCount="394">
  <si>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</si>
  <si>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</si>
  <si>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</si>
  <si>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</si>
  <si>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</si>
  <si>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</si>
  <si>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</si>
  <si>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</si>
  <si>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</si>
  <si>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</si>
  <si>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</si>
  <si>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</si>
  <si>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</si>
  <si>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</si>
  <si>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</si>
  <si>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</si>
  <si>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</si>
  <si>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</si>
  <si>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</si>
  <si>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</si>
  <si>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</si>
  <si>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</si>
  <si>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</si>
  <si>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</si>
  <si>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</si>
  <si>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</si>
  <si>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</si>
  <si>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</si>
  <si>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</si>
  <si>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</si>
  <si>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</si>
  <si>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</si>
  <si>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</si>
  <si>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</si>
  <si>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</si>
  <si>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</si>
  <si>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</si>
  <si>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</si>
  <si>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</si>
  <si>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</si>
  <si>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</si>
  <si>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</si>
  <si>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</si>
  <si>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</si>
  <si>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</si>
  <si>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</si>
  <si>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</si>
  <si>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</si>
  <si>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</si>
  <si>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</si>
  <si>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</si>
  <si>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</si>
  <si>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2022年贵州省农林水利专项债券（三期）——2022年贵州省政府专项债券（七期）</t>
  </si>
  <si>
    <t>9.3113</t>
  </si>
  <si>
    <t>20年</t>
  </si>
  <si>
    <t>5.0000</t>
  </si>
  <si>
    <t>2022-02-10</t>
  </si>
  <si>
    <t>AAA</t>
  </si>
  <si>
    <t>到期一次还本</t>
  </si>
  <si>
    <t>50.5321</t>
  </si>
  <si>
    <t>14.6538</t>
  </si>
  <si>
    <t>22.2780</t>
  </si>
  <si>
    <t>13.6003</t>
  </si>
  <si>
    <t>92.1949</t>
  </si>
  <si>
    <t>1.82</t>
  </si>
  <si>
    <t>58.8127</t>
  </si>
  <si>
    <t>1.57</t>
  </si>
  <si>
    <t>33.7680</t>
  </si>
  <si>
    <t>2.73</t>
  </si>
  <si>
    <t>43.7043</t>
  </si>
  <si>
    <t>2.11</t>
  </si>
  <si>
    <t>25.0280</t>
  </si>
  <si>
    <t>3.68</t>
  </si>
  <si>
    <t>2019年及以前年度</t>
  </si>
  <si>
    <t>0.0000</t>
  </si>
  <si>
    <t>2020年</t>
  </si>
  <si>
    <t>1.9000</t>
  </si>
  <si>
    <t>2021年</t>
  </si>
  <si>
    <t>3.7372</t>
  </si>
  <si>
    <t>0.9950</t>
  </si>
  <si>
    <t>2022年</t>
  </si>
  <si>
    <t>15.6408</t>
  </si>
  <si>
    <t>9.8591</t>
  </si>
  <si>
    <t>2023年</t>
  </si>
  <si>
    <t>1.0000</t>
  </si>
  <si>
    <t>1.2952</t>
  </si>
  <si>
    <t>2024年</t>
  </si>
  <si>
    <t>0.2902</t>
  </si>
  <si>
    <t>2025年</t>
  </si>
  <si>
    <t>2026年</t>
  </si>
  <si>
    <t>2027年及以后年度</t>
  </si>
  <si>
    <t>0.5804</t>
  </si>
  <si>
    <t>2.6744</t>
  </si>
  <si>
    <t>2.8987</t>
  </si>
  <si>
    <t>3.1138</t>
  </si>
  <si>
    <t>3.2495</t>
  </si>
  <si>
    <t>3.7013</t>
  </si>
  <si>
    <t>2027年</t>
  </si>
  <si>
    <t>4.0502</t>
  </si>
  <si>
    <t>2028年</t>
  </si>
  <si>
    <t>3.9189</t>
  </si>
  <si>
    <t>2029年</t>
  </si>
  <si>
    <t>4.7973</t>
  </si>
  <si>
    <t>2030年</t>
  </si>
  <si>
    <t>4.8363</t>
  </si>
  <si>
    <t>2031年</t>
  </si>
  <si>
    <t>4.8400</t>
  </si>
  <si>
    <t>2032年</t>
  </si>
  <si>
    <t>5.0899</t>
  </si>
  <si>
    <t>2033年</t>
  </si>
  <si>
    <t>5.0709</t>
  </si>
  <si>
    <t>2034年</t>
  </si>
  <si>
    <t>5.0284</t>
  </si>
  <si>
    <t>2035年</t>
  </si>
  <si>
    <t>4.9812</t>
  </si>
  <si>
    <t>2036年</t>
  </si>
  <si>
    <t>4.9686</t>
  </si>
  <si>
    <t>2037年</t>
  </si>
  <si>
    <t>5.8201</t>
  </si>
  <si>
    <t>2038年</t>
  </si>
  <si>
    <t>5.9446</t>
  </si>
  <si>
    <t>2039年</t>
  </si>
  <si>
    <t>6.0195</t>
  </si>
  <si>
    <t>2040年</t>
  </si>
  <si>
    <t>5.4049</t>
  </si>
  <si>
    <t>2041年</t>
  </si>
  <si>
    <t>5.4042</t>
  </si>
  <si>
    <t>2042年</t>
  </si>
  <si>
    <t>0.3821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</si>
  <si>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</si>
  <si>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</si>
  <si>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</si>
  <si>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</si>
  <si>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</si>
  <si>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</si>
  <si>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</si>
  <si>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</si>
  <si>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</si>
  <si>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</si>
  <si>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</si>
  <si>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</si>
  <si>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</si>
  <si>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</si>
  <si>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</si>
  <si>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</si>
  <si>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思南县国家储备林建设项目（一期）</t>
  </si>
  <si>
    <t>农林水利</t>
  </si>
  <si>
    <t>0.9500</t>
  </si>
  <si>
    <t>思南县国家储备林建设项目（一期）面积共计37007亩，建设内容包括集约人工林、现有林改培、中幼林抚育。一般公益林5633亩，一般商品林25239亩。</t>
  </si>
  <si>
    <t>2020年至2027年</t>
  </si>
  <si>
    <t>2020年至2042年</t>
  </si>
  <si>
    <t>2.4641</t>
  </si>
  <si>
    <t>0.5141</t>
  </si>
  <si>
    <t>1.9500</t>
  </si>
  <si>
    <t>4.2668</t>
  </si>
  <si>
    <t>1.73</t>
  </si>
  <si>
    <t>3.4260</t>
  </si>
  <si>
    <t>1.25</t>
  </si>
  <si>
    <t>2.19</t>
  </si>
  <si>
    <t>本项目收入由乔木林采伐收入和经济林收入组成，经合理测算思南县国家储备林建设项目（一期）能够正常运营并保证项目收益能够完全覆盖项目债券融资本息。</t>
  </si>
  <si>
    <t>0.1334</t>
  </si>
  <si>
    <t>0.1346</t>
  </si>
  <si>
    <t>0.1359</t>
  </si>
  <si>
    <t>0.1372</t>
  </si>
  <si>
    <t>0.1385</t>
  </si>
  <si>
    <t>0.2193</t>
  </si>
  <si>
    <t>0.2211</t>
  </si>
  <si>
    <t>0.2226</t>
  </si>
  <si>
    <t>0.2371</t>
  </si>
  <si>
    <t>0.2423</t>
  </si>
  <si>
    <t>0.2435</t>
  </si>
  <si>
    <t>0.2405</t>
  </si>
  <si>
    <t>0.2415</t>
  </si>
  <si>
    <t>0.2424</t>
  </si>
  <si>
    <t>0.2431</t>
  </si>
  <si>
    <t>0.2464</t>
  </si>
  <si>
    <t>0.2467</t>
  </si>
  <si>
    <t>0.2469</t>
  </si>
  <si>
    <t>贵州省江口县国家储备林项目建设（六期）</t>
  </si>
  <si>
    <t>0.9600</t>
  </si>
  <si>
    <t>江口县国家储备林第六期建设面积77438亩，包括集约人工林栽培、现有林改培、中幼林抚育和林下经济。其中∶集约人工林栽培面积3000亩，主栽树种为桢楠、猴欢喜、鹅掌楸、椴树类、刺槐、乌柏等珍贵树种;现有林改培面积62353亩，主要包括间伐、补植等内容;中幼林抚育面积12085亩。主要包括间伐、修枝、除草割灌、施肥等抚育活动;林下经济 7500亩，在前三项的林地中实施。其中，黄精3000亩，淫羊霍 1500亩，白芨1500亩，百部1500亩。</t>
  </si>
  <si>
    <t>2022年至2029年</t>
  </si>
  <si>
    <t>2029年至2042年</t>
  </si>
  <si>
    <t>8.0103</t>
  </si>
  <si>
    <t>7.0503</t>
  </si>
  <si>
    <t>25.2376</t>
  </si>
  <si>
    <t>3.15</t>
  </si>
  <si>
    <t>10.7407</t>
  </si>
  <si>
    <t>2.35</t>
  </si>
  <si>
    <t>5.9000</t>
  </si>
  <si>
    <t>4.28</t>
  </si>
  <si>
    <t>1.8240</t>
  </si>
  <si>
    <t>13.84</t>
  </si>
  <si>
    <t>26.29</t>
  </si>
  <si>
    <t>项目可行性研究报告</t>
  </si>
  <si>
    <t>5.3091</t>
  </si>
  <si>
    <t>0.2153</t>
  </si>
  <si>
    <t>0.2152</t>
  </si>
  <si>
    <t>0.2151</t>
  </si>
  <si>
    <t>0.2159</t>
  </si>
  <si>
    <t>0.2165</t>
  </si>
  <si>
    <t>0.5080</t>
  </si>
  <si>
    <t>1.2677</t>
  </si>
  <si>
    <t>1.2687</t>
  </si>
  <si>
    <t>1.2736</t>
  </si>
  <si>
    <t>1.5540</t>
  </si>
  <si>
    <t>1.5541</t>
  </si>
  <si>
    <t>1.5525</t>
  </si>
  <si>
    <t>1.5533</t>
  </si>
  <si>
    <t>2.3127</t>
  </si>
  <si>
    <t>2.3125</t>
  </si>
  <si>
    <t>2.3115</t>
  </si>
  <si>
    <t>2.3118</t>
  </si>
  <si>
    <t>2.3126</t>
  </si>
  <si>
    <t>龙里县水场片区供水改扩建工程</t>
  </si>
  <si>
    <t>0.3000</t>
  </si>
  <si>
    <t>项目总用地面积约 27000.00 ㎡，主要新建 5000m³/d 取水泵房 2 座，净水厂 1 座（远期设计规模 2.0 万 m³/d，近期 1.0 万 m³/d），进场道路 710m，铺设输水管网 4398m，配水管网 50360m， 管网加压泵房一座，配套完善附属工程。</t>
  </si>
  <si>
    <t>2022年至2023年</t>
  </si>
  <si>
    <t>2023年至2043年</t>
  </si>
  <si>
    <t>1.0400</t>
  </si>
  <si>
    <t>0.2400</t>
  </si>
  <si>
    <t>0.8000</t>
  </si>
  <si>
    <t>1.9439</t>
  </si>
  <si>
    <t>1.87</t>
  </si>
  <si>
    <t>1.3930</t>
  </si>
  <si>
    <t>1.40</t>
  </si>
  <si>
    <t>2.43</t>
  </si>
  <si>
    <t>绩效目标表、项目详细信息表、项目信息披露表，龙里县水场片区供水改扩建工程-实施方案(1)</t>
  </si>
  <si>
    <t>0.5000</t>
  </si>
  <si>
    <t>0.0359</t>
  </si>
  <si>
    <t>0.1011</t>
  </si>
  <si>
    <t>0.1007</t>
  </si>
  <si>
    <t>0.0998</t>
  </si>
  <si>
    <t>0.0939</t>
  </si>
  <si>
    <t>贵州省从江县国家储备林项目</t>
  </si>
  <si>
    <t>从江县国家储备林建设面积共50328亩。包括集约人工林栽培、现有林改培、中幼林抚育和林下经济。</t>
  </si>
  <si>
    <t>2020年至2025年</t>
  </si>
  <si>
    <t>2026年至2039年</t>
  </si>
  <si>
    <t>4.8229</t>
  </si>
  <si>
    <t>1.4729</t>
  </si>
  <si>
    <t>3.0500</t>
  </si>
  <si>
    <t>6.5137</t>
  </si>
  <si>
    <t>1.35</t>
  </si>
  <si>
    <t>5.2035</t>
  </si>
  <si>
    <t>3.3500</t>
  </si>
  <si>
    <t>1.94</t>
  </si>
  <si>
    <t>4.6635</t>
  </si>
  <si>
    <t>2.14</t>
  </si>
  <si>
    <t>根据《关于贵州省从江县国家储备林项目可行性研究报告的批复》（从发改投资〔2020〕84号）</t>
  </si>
  <si>
    <t>0.1465</t>
  </si>
  <si>
    <t>0.1207</t>
  </si>
  <si>
    <t>0.1500</t>
  </si>
  <si>
    <t>0.1233</t>
  </si>
  <si>
    <t>0.4706</t>
  </si>
  <si>
    <t>0.4257</t>
  </si>
  <si>
    <t>0.4387</t>
  </si>
  <si>
    <t>0.4644</t>
  </si>
  <si>
    <t>0.4812</t>
  </si>
  <si>
    <t>0.4449</t>
  </si>
  <si>
    <t>0.4528</t>
  </si>
  <si>
    <t>0.4630</t>
  </si>
  <si>
    <t>0.4306</t>
  </si>
  <si>
    <t>0.3842</t>
  </si>
  <si>
    <t>0.3796</t>
  </si>
  <si>
    <t>0.3640</t>
  </si>
  <si>
    <t>0.3950</t>
  </si>
  <si>
    <t>0.3785</t>
  </si>
  <si>
    <t>赫章县河口水库工程</t>
  </si>
  <si>
    <t>0.3500</t>
  </si>
  <si>
    <t>水库最大坝高86.5米，坝顶长174.16米，正常蓄水位1663.50m，对应库容3287万m3，死水位1655.7m，死库容2240万m3，兴利调节库容1047万m3，校核洪水位1666.26m，总库容3740万m3；电站装机容量7000千瓦，工程规模属中型。</t>
  </si>
  <si>
    <t>2017年至2022年</t>
  </si>
  <si>
    <t>2023年至2042年</t>
  </si>
  <si>
    <t>8.2506</t>
  </si>
  <si>
    <t>7.0634</t>
  </si>
  <si>
    <t>1.1872</t>
  </si>
  <si>
    <t>3.6520</t>
  </si>
  <si>
    <t>0.44</t>
  </si>
  <si>
    <t>2.0583</t>
  </si>
  <si>
    <t>1.77</t>
  </si>
  <si>
    <t>3.08</t>
  </si>
  <si>
    <t>《赫章县河口水库可行性研究报告》</t>
  </si>
  <si>
    <t>0.8372</t>
  </si>
  <si>
    <t>0.0940</t>
  </si>
  <si>
    <t>0.1529</t>
  </si>
  <si>
    <t>0.2118</t>
  </si>
  <si>
    <t>0.2102</t>
  </si>
  <si>
    <t>0.2085</t>
  </si>
  <si>
    <t>0.2068</t>
  </si>
  <si>
    <t>0.2049</t>
  </si>
  <si>
    <t>0.2030</t>
  </si>
  <si>
    <t>0.2010</t>
  </si>
  <si>
    <t>0.1989</t>
  </si>
  <si>
    <t>0.1966</t>
  </si>
  <si>
    <t>0.1943</t>
  </si>
  <si>
    <t>0.1918</t>
  </si>
  <si>
    <t>0.1892</t>
  </si>
  <si>
    <t>0.1865</t>
  </si>
  <si>
    <t>0.1837</t>
  </si>
  <si>
    <t>0.1807</t>
  </si>
  <si>
    <t>0.1775</t>
  </si>
  <si>
    <t>0.1742</t>
  </si>
  <si>
    <t>0.0857</t>
  </si>
  <si>
    <t>贵州省毕节市金沙县国家储备林项目（二期）</t>
  </si>
  <si>
    <t>生态环保</t>
  </si>
  <si>
    <t>其他</t>
  </si>
  <si>
    <t>0.7700</t>
  </si>
  <si>
    <t>建设总规模6.2008万亩，均为木材基地建设。按培育方式分；现有林改培3.15万亩，中幼林抚育3.0508万亩。</t>
  </si>
  <si>
    <t>2021年至2028年</t>
  </si>
  <si>
    <t>2029年至2041年</t>
  </si>
  <si>
    <t>5.3915</t>
  </si>
  <si>
    <t>1.1215</t>
  </si>
  <si>
    <t>3.5000</t>
  </si>
  <si>
    <t>10.8368</t>
  </si>
  <si>
    <t>2.01</t>
  </si>
  <si>
    <t>7.0376</t>
  </si>
  <si>
    <t>1.54</t>
  </si>
  <si>
    <t>4.2700</t>
  </si>
  <si>
    <t>2.54</t>
  </si>
  <si>
    <t>1.3860</t>
  </si>
  <si>
    <t>7.82</t>
  </si>
  <si>
    <t>14.07</t>
  </si>
  <si>
    <t>木材出售收入</t>
  </si>
  <si>
    <t>1.5000</t>
  </si>
  <si>
    <t>1.0050</t>
  </si>
  <si>
    <t>0.3664</t>
  </si>
  <si>
    <t>0.3848</t>
  </si>
  <si>
    <t>0.4040</t>
  </si>
  <si>
    <t>0.4242</t>
  </si>
  <si>
    <t>0.4454</t>
  </si>
  <si>
    <t>0.4911</t>
  </si>
  <si>
    <t>0.5156</t>
  </si>
  <si>
    <t>0.5414</t>
  </si>
  <si>
    <t>0.5685</t>
  </si>
  <si>
    <t>0.5969</t>
  </si>
  <si>
    <t>0.5950</t>
  </si>
  <si>
    <t>0.6247</t>
  </si>
  <si>
    <t>贵州省务川仡佬族苗族自治县国家储备林项目</t>
  </si>
  <si>
    <t>0.6813</t>
  </si>
  <si>
    <t>项目建设面积共计53640亩，建设内容主要包含中幼林抚育、现有林改培、经济林和基础设施建设，</t>
  </si>
  <si>
    <t>2021年至2027年</t>
  </si>
  <si>
    <t>2027年至2042年</t>
  </si>
  <si>
    <t>3.7893</t>
  </si>
  <si>
    <t>0.8893</t>
  </si>
  <si>
    <t>2.9000</t>
  </si>
  <si>
    <t>8.0883</t>
  </si>
  <si>
    <t>2.13</t>
  </si>
  <si>
    <t>5.2200</t>
  </si>
  <si>
    <t>1.55</t>
  </si>
  <si>
    <t>2.79</t>
  </si>
  <si>
    <t>根据项目实施方案，合理测算项目收益。</t>
  </si>
  <si>
    <t>0.4000</t>
  </si>
  <si>
    <t>0.4115</t>
  </si>
  <si>
    <t>0.3169</t>
  </si>
  <si>
    <t>0.1628</t>
  </si>
  <si>
    <t>0.2440</t>
  </si>
  <si>
    <t>0.3270</t>
  </si>
  <si>
    <t>0.3974</t>
  </si>
  <si>
    <t>0.3737</t>
  </si>
  <si>
    <t>0.4544</t>
  </si>
  <si>
    <t>0.4360</t>
  </si>
  <si>
    <t>0.4396</t>
  </si>
  <si>
    <t>0.4039</t>
  </si>
  <si>
    <t>0.3794</t>
  </si>
  <si>
    <t>0.3727</t>
  </si>
  <si>
    <t>0.3735</t>
  </si>
  <si>
    <t>0.3666</t>
  </si>
  <si>
    <t>0.4440</t>
  </si>
  <si>
    <t>0.5403</t>
  </si>
  <si>
    <t>0.6350</t>
  </si>
  <si>
    <t>0.4022</t>
  </si>
  <si>
    <t>0.4049</t>
  </si>
  <si>
    <t>0.2025</t>
  </si>
  <si>
    <t>贵阳市“汪家大井”水源应急替代工程</t>
  </si>
  <si>
    <t>该项目从在建的花南花中工程取水，工程内容包含30万吨/日的输水泵站、20.4 公里的输水管线（其中涉及河段2.1km，涉及铁路段1.0km，明挖沟槽埋设段长度约为 10.97km，隧洞段长度约为6.33km）、20万吨/日的净水厂。</t>
  </si>
  <si>
    <t>2020年至2022年</t>
  </si>
  <si>
    <t>2023年至2041年</t>
  </si>
  <si>
    <t>16.7634</t>
  </si>
  <si>
    <t>3.3526</t>
  </si>
  <si>
    <t>13.4108</t>
  </si>
  <si>
    <t>31.6557</t>
  </si>
  <si>
    <t>1.89</t>
  </si>
  <si>
    <t>23.7336</t>
  </si>
  <si>
    <t>1.33</t>
  </si>
  <si>
    <t>2.36</t>
  </si>
  <si>
    <t>项目收入来源为水费销售收入，结合当地水价及以补充成本、合理收益、节约用水、公平负担原则定价，按3.80元/m3进行估算。预计项目建成后，日供水量可达20万立方米。债券存续期内，用于资金平衡的项目收益为316,557.09万元，需通过经营收益偿还的融资本息为237,336.40万元，项目专项债券本息资金覆盖倍数为1.33倍。</t>
  </si>
  <si>
    <t>0.9000</t>
  </si>
  <si>
    <t>2.0000</t>
  </si>
  <si>
    <t>10.5108</t>
  </si>
  <si>
    <t>1.4012</t>
  </si>
  <si>
    <t>1.5966</t>
  </si>
  <si>
    <t>1.7920</t>
  </si>
  <si>
    <t>1.6991</t>
  </si>
  <si>
    <t>1.5482</t>
  </si>
  <si>
    <t>1.5411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</si>
</sst>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8.0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39"/>
    </row>
    <row customHeight="1" ht="21" r="17" spans="1:13">
      <c r="A17" s="49" t="s">
        <v>18</v>
      </c>
      <c r="B17" s="50"/>
      <c r="C17" s="51"/>
      <c r="D17" s="77" t="s">
        <v>74</v>
      </c>
      <c r="E17" s="77" t="s">
        <v>76</v>
      </c>
      <c r="F17" s="77" t="s">
        <v>78</v>
      </c>
      <c r="G17" s="77" t="s">
        <v>81</v>
      </c>
      <c r="H17" s="77" t="s">
        <v>84</v>
      </c>
      <c r="I17" s="77" t="s">
        <v>74</v>
      </c>
      <c r="J17" s="77" t="s">
        <v>74</v>
      </c>
      <c r="K17" s="77" t="s">
        <v>74</v>
      </c>
      <c r="L17" s="77" t="s">
        <v>74</v>
      </c>
      <c r="M17" s="48"/>
    </row>
    <row customHeight="1" ht="21" r="18" spans="1:13">
      <c r="A18" s="49" t="s">
        <v>19</v>
      </c>
      <c r="B18" s="50"/>
      <c r="C18" s="51"/>
      <c r="D18" s="77" t="s">
        <v>74</v>
      </c>
      <c r="E18" s="77" t="s">
        <v>74</v>
      </c>
      <c r="F18" s="77" t="s">
        <v>79</v>
      </c>
      <c r="G18" s="77" t="s">
        <v>82</v>
      </c>
      <c r="H18" s="77" t="s">
        <v>85</v>
      </c>
      <c r="I18" s="77" t="s">
        <v>87</v>
      </c>
      <c r="J18" s="77" t="s">
        <v>87</v>
      </c>
      <c r="K18" s="77" t="s">
        <v>87</v>
      </c>
      <c r="L18" s="77" t="s">
        <v>91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80</v>
      </c>
      <c r="B21" s="77" t="s">
        <v>92</v>
      </c>
      <c r="C21" s="77" t="s">
        <v>83</v>
      </c>
      <c r="D21" s="77" t="s">
        <v>93</v>
      </c>
      <c r="E21" s="77" t="s">
        <v>86</v>
      </c>
      <c r="F21" s="77" t="s">
        <v>94</v>
      </c>
      <c r="G21" s="77" t="s">
        <v>88</v>
      </c>
      <c r="H21" s="77" t="s">
        <v>95</v>
      </c>
      <c r="I21" s="77" t="s">
        <v>89</v>
      </c>
      <c r="J21" s="77" t="s">
        <v>96</v>
      </c>
      <c r="K21" s="77" t="s">
        <v>97</v>
      </c>
      <c r="L21" s="77" t="s">
        <v>98</v>
      </c>
      <c r="M21" s="48"/>
    </row>
    <row customHeight="1" ht="21" r="22" spans="1:13">
      <c r="A22" s="77" t="s">
        <v>99</v>
      </c>
      <c r="B22" s="77" t="s">
        <v>100</v>
      </c>
      <c r="C22" s="77" t="s">
        <v>101</v>
      </c>
      <c r="D22" s="77" t="s">
        <v>102</v>
      </c>
      <c r="E22" s="77" t="s">
        <v>103</v>
      </c>
      <c r="F22" s="77" t="s">
        <v>104</v>
      </c>
      <c r="G22" s="77" t="s">
        <v>105</v>
      </c>
      <c r="H22" s="77" t="s">
        <v>106</v>
      </c>
      <c r="I22" s="77" t="s">
        <v>107</v>
      </c>
      <c r="J22" s="77" t="s">
        <v>108</v>
      </c>
      <c r="K22" s="77" t="s">
        <v>109</v>
      </c>
      <c r="L22" s="77" t="s">
        <v>110</v>
      </c>
      <c r="M22" s="48"/>
    </row>
    <row customHeight="1" ht="21" r="23" spans="1:13">
      <c r="A23" s="77" t="s">
        <v>111</v>
      </c>
      <c r="B23" s="77" t="s">
        <v>112</v>
      </c>
      <c r="C23" s="77" t="s">
        <v>113</v>
      </c>
      <c r="D23" s="77" t="s">
        <v>114</v>
      </c>
      <c r="E23" s="77" t="s">
        <v>115</v>
      </c>
      <c r="F23" s="77" t="s">
        <v>116</v>
      </c>
      <c r="G23" s="77" t="s">
        <v>117</v>
      </c>
      <c r="H23" s="77" t="s">
        <v>118</v>
      </c>
      <c r="I23" s="77" t="s">
        <v>119</v>
      </c>
      <c r="J23" s="77" t="s">
        <v>120</v>
      </c>
      <c r="K23" s="77" t="s">
        <v>121</v>
      </c>
      <c r="L23" s="77" t="s">
        <v>122</v>
      </c>
      <c r="M23" s="48"/>
    </row>
    <row customHeight="1" ht="21" r="24" spans="1:13">
      <c r="A24" s="77" t="s">
        <v>123</v>
      </c>
      <c r="B24" s="77" t="s">
        <v>124</v>
      </c>
      <c r="C24" s="77" t="s">
        <v>125</v>
      </c>
      <c r="D24" s="77" t="s">
        <v>126</v>
      </c>
      <c r="E24" s="77" t="s">
        <v>127</v>
      </c>
      <c r="F24" s="77" t="s">
        <v>128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48"/>
    </row>
    <row customHeight="1" ht="21" r="25" spans="1:13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48"/>
    </row>
    <row customHeight="1" ht="21" r="26" spans="1:13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71</v>
      </c>
      <c r="E31" s="55"/>
      <c r="F31" s="47" t="s">
        <v>30</v>
      </c>
      <c r="G31" s="62"/>
      <c r="H31" s="62"/>
      <c r="I31" s="62"/>
      <c r="J31" s="62"/>
      <c r="K31" s="77" t="s">
        <v>72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0</v>
      </c>
      <c r="D3" s="33" t="b">
        <v>0</v>
      </c>
      <c r="E3" s="33" t="b">
        <v>1</v>
      </c>
      <c r="F3" s="33" t="b">
        <v>1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1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145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147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148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149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150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151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152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153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74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84</v>
      </c>
      <c r="F17" s="77" t="s">
        <v>74</v>
      </c>
      <c r="G17" s="77" t="s">
        <v>147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74</v>
      </c>
      <c r="H18" s="77" t="s">
        <v>74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154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160</v>
      </c>
      <c r="C21" s="77" t="s">
        <v>83</v>
      </c>
      <c r="D21" s="77" t="s">
        <v>161</v>
      </c>
      <c r="E21" s="77" t="s">
        <v>86</v>
      </c>
      <c r="F21" s="77" t="s">
        <v>162</v>
      </c>
      <c r="G21" s="77" t="s">
        <v>88</v>
      </c>
      <c r="H21" s="77" t="s">
        <v>163</v>
      </c>
      <c r="I21" s="77" t="s">
        <v>89</v>
      </c>
      <c r="J21" s="77" t="s">
        <v>164</v>
      </c>
      <c r="K21" s="77" t="s">
        <v>97</v>
      </c>
      <c r="L21" s="77" t="s">
        <v>165</v>
      </c>
      <c r="M21" s="20" t="s">
        <v>144</v>
      </c>
    </row>
    <row r="22" ht="21.0" customHeight="true">
      <c r="A22" s="77" t="s">
        <v>99</v>
      </c>
      <c r="B22" s="77" t="s">
        <v>166</v>
      </c>
      <c r="C22" s="77" t="s">
        <v>101</v>
      </c>
      <c r="D22" s="77" t="s">
        <v>167</v>
      </c>
      <c r="E22" s="77" t="s">
        <v>103</v>
      </c>
      <c r="F22" s="77" t="s">
        <v>168</v>
      </c>
      <c r="G22" s="77" t="s">
        <v>105</v>
      </c>
      <c r="H22" s="77" t="s">
        <v>169</v>
      </c>
      <c r="I22" s="77" t="s">
        <v>107</v>
      </c>
      <c r="J22" s="77" t="s">
        <v>170</v>
      </c>
      <c r="K22" s="77" t="s">
        <v>109</v>
      </c>
      <c r="L22" s="77" t="s">
        <v>171</v>
      </c>
      <c r="M22" s="20" t="s">
        <v>144</v>
      </c>
    </row>
    <row r="23" ht="21.0" customHeight="true">
      <c r="A23" s="77" t="s">
        <v>111</v>
      </c>
      <c r="B23" s="77" t="s">
        <v>172</v>
      </c>
      <c r="C23" s="77" t="s">
        <v>113</v>
      </c>
      <c r="D23" s="77" t="s">
        <v>173</v>
      </c>
      <c r="E23" s="77" t="s">
        <v>115</v>
      </c>
      <c r="F23" s="77" t="s">
        <v>174</v>
      </c>
      <c r="G23" s="77" t="s">
        <v>117</v>
      </c>
      <c r="H23" s="77" t="s">
        <v>175</v>
      </c>
      <c r="I23" s="77" t="s">
        <v>119</v>
      </c>
      <c r="J23" s="77" t="s">
        <v>176</v>
      </c>
      <c r="K23" s="77" t="s">
        <v>121</v>
      </c>
      <c r="L23" s="77" t="s">
        <v>177</v>
      </c>
      <c r="M23" s="20" t="s">
        <v>144</v>
      </c>
    </row>
    <row r="24" ht="21.0" customHeight="true">
      <c r="A24" s="77" t="s">
        <v>123</v>
      </c>
      <c r="B24" s="77" t="s">
        <v>177</v>
      </c>
      <c r="C24" s="77" t="s">
        <v>125</v>
      </c>
      <c r="D24" s="77" t="s">
        <v>177</v>
      </c>
      <c r="E24" s="77" t="s">
        <v>127</v>
      </c>
      <c r="F24" s="77" t="s">
        <v>74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155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156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157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153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158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156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157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153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158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159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178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179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180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181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182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183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74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179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184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74</v>
      </c>
      <c r="F17" s="77" t="s">
        <v>74</v>
      </c>
      <c r="G17" s="77" t="s">
        <v>179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195</v>
      </c>
      <c r="H18" s="77" t="s">
        <v>87</v>
      </c>
      <c r="I18" s="77" t="s">
        <v>87</v>
      </c>
      <c r="J18" s="77" t="s">
        <v>87</v>
      </c>
      <c r="K18" s="77" t="s">
        <v>87</v>
      </c>
      <c r="L18" s="77" t="s">
        <v>91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185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196</v>
      </c>
      <c r="C21" s="77" t="s">
        <v>83</v>
      </c>
      <c r="D21" s="77" t="s">
        <v>197</v>
      </c>
      <c r="E21" s="77" t="s">
        <v>86</v>
      </c>
      <c r="F21" s="77" t="s">
        <v>198</v>
      </c>
      <c r="G21" s="77" t="s">
        <v>88</v>
      </c>
      <c r="H21" s="77" t="s">
        <v>199</v>
      </c>
      <c r="I21" s="77" t="s">
        <v>89</v>
      </c>
      <c r="J21" s="77" t="s">
        <v>200</v>
      </c>
      <c r="K21" s="77" t="s">
        <v>97</v>
      </c>
      <c r="L21" s="77" t="s">
        <v>201</v>
      </c>
      <c r="M21" s="20" t="s">
        <v>144</v>
      </c>
    </row>
    <row r="22" ht="21.0" customHeight="true">
      <c r="A22" s="77" t="s">
        <v>99</v>
      </c>
      <c r="B22" s="77" t="s">
        <v>152</v>
      </c>
      <c r="C22" s="77" t="s">
        <v>101</v>
      </c>
      <c r="D22" s="77" t="s">
        <v>202</v>
      </c>
      <c r="E22" s="77" t="s">
        <v>103</v>
      </c>
      <c r="F22" s="77" t="s">
        <v>203</v>
      </c>
      <c r="G22" s="77" t="s">
        <v>105</v>
      </c>
      <c r="H22" s="77" t="s">
        <v>204</v>
      </c>
      <c r="I22" s="77" t="s">
        <v>107</v>
      </c>
      <c r="J22" s="77" t="s">
        <v>205</v>
      </c>
      <c r="K22" s="77" t="s">
        <v>109</v>
      </c>
      <c r="L22" s="77" t="s">
        <v>206</v>
      </c>
      <c r="M22" s="20" t="s">
        <v>144</v>
      </c>
    </row>
    <row r="23" ht="21.0" customHeight="true">
      <c r="A23" s="77" t="s">
        <v>111</v>
      </c>
      <c r="B23" s="77" t="s">
        <v>207</v>
      </c>
      <c r="C23" s="77" t="s">
        <v>113</v>
      </c>
      <c r="D23" s="77" t="s">
        <v>207</v>
      </c>
      <c r="E23" s="77" t="s">
        <v>115</v>
      </c>
      <c r="F23" s="77" t="s">
        <v>208</v>
      </c>
      <c r="G23" s="77" t="s">
        <v>117</v>
      </c>
      <c r="H23" s="77" t="s">
        <v>209</v>
      </c>
      <c r="I23" s="77" t="s">
        <v>119</v>
      </c>
      <c r="J23" s="77" t="s">
        <v>210</v>
      </c>
      <c r="K23" s="77" t="s">
        <v>121</v>
      </c>
      <c r="L23" s="77" t="s">
        <v>211</v>
      </c>
      <c r="M23" s="20" t="s">
        <v>144</v>
      </c>
    </row>
    <row r="24" ht="21.0" customHeight="true">
      <c r="A24" s="77" t="s">
        <v>123</v>
      </c>
      <c r="B24" s="77" t="s">
        <v>212</v>
      </c>
      <c r="C24" s="77" t="s">
        <v>125</v>
      </c>
      <c r="D24" s="77" t="s">
        <v>213</v>
      </c>
      <c r="E24" s="77" t="s">
        <v>127</v>
      </c>
      <c r="F24" s="77" t="s">
        <v>74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186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187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188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189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190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191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192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179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193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194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214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215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216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217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218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219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220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221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74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74</v>
      </c>
      <c r="F17" s="77" t="s">
        <v>228</v>
      </c>
      <c r="G17" s="77" t="s">
        <v>215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74</v>
      </c>
      <c r="H18" s="77" t="s">
        <v>74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222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74</v>
      </c>
      <c r="C21" s="77" t="s">
        <v>83</v>
      </c>
      <c r="D21" s="77" t="s">
        <v>229</v>
      </c>
      <c r="E21" s="77" t="s">
        <v>86</v>
      </c>
      <c r="F21" s="77" t="s">
        <v>230</v>
      </c>
      <c r="G21" s="77" t="s">
        <v>88</v>
      </c>
      <c r="H21" s="77" t="s">
        <v>230</v>
      </c>
      <c r="I21" s="77" t="s">
        <v>89</v>
      </c>
      <c r="J21" s="77" t="s">
        <v>230</v>
      </c>
      <c r="K21" s="77" t="s">
        <v>97</v>
      </c>
      <c r="L21" s="77" t="s">
        <v>230</v>
      </c>
      <c r="M21" s="20" t="s">
        <v>144</v>
      </c>
    </row>
    <row r="22" ht="21.0" customHeight="true">
      <c r="A22" s="77" t="s">
        <v>99</v>
      </c>
      <c r="B22" s="77" t="s">
        <v>231</v>
      </c>
      <c r="C22" s="77" t="s">
        <v>101</v>
      </c>
      <c r="D22" s="77" t="s">
        <v>231</v>
      </c>
      <c r="E22" s="77" t="s">
        <v>103</v>
      </c>
      <c r="F22" s="77" t="s">
        <v>231</v>
      </c>
      <c r="G22" s="77" t="s">
        <v>105</v>
      </c>
      <c r="H22" s="77" t="s">
        <v>231</v>
      </c>
      <c r="I22" s="77" t="s">
        <v>107</v>
      </c>
      <c r="J22" s="77" t="s">
        <v>231</v>
      </c>
      <c r="K22" s="77" t="s">
        <v>109</v>
      </c>
      <c r="L22" s="77" t="s">
        <v>230</v>
      </c>
      <c r="M22" s="20" t="s">
        <v>144</v>
      </c>
    </row>
    <row r="23" ht="21.0" customHeight="true">
      <c r="A23" s="77" t="s">
        <v>111</v>
      </c>
      <c r="B23" s="77" t="s">
        <v>231</v>
      </c>
      <c r="C23" s="77" t="s">
        <v>113</v>
      </c>
      <c r="D23" s="77" t="s">
        <v>231</v>
      </c>
      <c r="E23" s="77" t="s">
        <v>115</v>
      </c>
      <c r="F23" s="77" t="s">
        <v>231</v>
      </c>
      <c r="G23" s="77" t="s">
        <v>117</v>
      </c>
      <c r="H23" s="77" t="s">
        <v>231</v>
      </c>
      <c r="I23" s="77" t="s">
        <v>119</v>
      </c>
      <c r="J23" s="77" t="s">
        <v>231</v>
      </c>
      <c r="K23" s="77" t="s">
        <v>121</v>
      </c>
      <c r="L23" s="77" t="s">
        <v>230</v>
      </c>
      <c r="M23" s="20" t="s">
        <v>144</v>
      </c>
    </row>
    <row r="24" ht="21.0" customHeight="true">
      <c r="A24" s="77" t="s">
        <v>123</v>
      </c>
      <c r="B24" s="77" t="s">
        <v>231</v>
      </c>
      <c r="C24" s="77" t="s">
        <v>125</v>
      </c>
      <c r="D24" s="77" t="s">
        <v>232</v>
      </c>
      <c r="E24" s="77" t="s">
        <v>127</v>
      </c>
      <c r="F24" s="77" t="s">
        <v>233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223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224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225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221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226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224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225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221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226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227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234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215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235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236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237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238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239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215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240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74</v>
      </c>
      <c r="F17" s="77" t="s">
        <v>74</v>
      </c>
      <c r="G17" s="77" t="s">
        <v>215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240</v>
      </c>
      <c r="H18" s="77" t="s">
        <v>74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241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249</v>
      </c>
      <c r="C21" s="77" t="s">
        <v>83</v>
      </c>
      <c r="D21" s="77" t="s">
        <v>250</v>
      </c>
      <c r="E21" s="77" t="s">
        <v>86</v>
      </c>
      <c r="F21" s="77" t="s">
        <v>251</v>
      </c>
      <c r="G21" s="77" t="s">
        <v>88</v>
      </c>
      <c r="H21" s="77" t="s">
        <v>252</v>
      </c>
      <c r="I21" s="77" t="s">
        <v>89</v>
      </c>
      <c r="J21" s="77" t="s">
        <v>253</v>
      </c>
      <c r="K21" s="77" t="s">
        <v>97</v>
      </c>
      <c r="L21" s="77" t="s">
        <v>254</v>
      </c>
      <c r="M21" s="20" t="s">
        <v>144</v>
      </c>
    </row>
    <row r="22" ht="21.0" customHeight="true">
      <c r="A22" s="77" t="s">
        <v>99</v>
      </c>
      <c r="B22" s="77" t="s">
        <v>255</v>
      </c>
      <c r="C22" s="77" t="s">
        <v>101</v>
      </c>
      <c r="D22" s="77" t="s">
        <v>256</v>
      </c>
      <c r="E22" s="77" t="s">
        <v>103</v>
      </c>
      <c r="F22" s="77" t="s">
        <v>257</v>
      </c>
      <c r="G22" s="77" t="s">
        <v>105</v>
      </c>
      <c r="H22" s="77" t="s">
        <v>258</v>
      </c>
      <c r="I22" s="77" t="s">
        <v>107</v>
      </c>
      <c r="J22" s="77" t="s">
        <v>259</v>
      </c>
      <c r="K22" s="77" t="s">
        <v>109</v>
      </c>
      <c r="L22" s="77" t="s">
        <v>260</v>
      </c>
      <c r="M22" s="20" t="s">
        <v>144</v>
      </c>
    </row>
    <row r="23" ht="21.0" customHeight="true">
      <c r="A23" s="77" t="s">
        <v>111</v>
      </c>
      <c r="B23" s="77" t="s">
        <v>261</v>
      </c>
      <c r="C23" s="77" t="s">
        <v>113</v>
      </c>
      <c r="D23" s="77" t="s">
        <v>262</v>
      </c>
      <c r="E23" s="77" t="s">
        <v>115</v>
      </c>
      <c r="F23" s="77" t="s">
        <v>263</v>
      </c>
      <c r="G23" s="77" t="s">
        <v>117</v>
      </c>
      <c r="H23" s="77" t="s">
        <v>264</v>
      </c>
      <c r="I23" s="77" t="s">
        <v>119</v>
      </c>
      <c r="J23" s="77" t="s">
        <v>265</v>
      </c>
      <c r="K23" s="77" t="s">
        <v>121</v>
      </c>
      <c r="L23" s="77" t="s">
        <v>266</v>
      </c>
      <c r="M23" s="20" t="s">
        <v>144</v>
      </c>
    </row>
    <row r="24" ht="21.0" customHeight="true">
      <c r="A24" s="77" t="s">
        <v>123</v>
      </c>
      <c r="B24" s="77" t="s">
        <v>74</v>
      </c>
      <c r="C24" s="77" t="s">
        <v>125</v>
      </c>
      <c r="D24" s="77" t="s">
        <v>74</v>
      </c>
      <c r="E24" s="77" t="s">
        <v>127</v>
      </c>
      <c r="F24" s="77" t="s">
        <v>74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242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243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157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244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245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246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225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240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247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248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267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268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269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270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271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272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273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274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74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74</v>
      </c>
      <c r="F17" s="77" t="s">
        <v>281</v>
      </c>
      <c r="G17" s="77" t="s">
        <v>268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74</v>
      </c>
      <c r="H18" s="77" t="s">
        <v>74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275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74</v>
      </c>
      <c r="C21" s="77" t="s">
        <v>83</v>
      </c>
      <c r="D21" s="77" t="s">
        <v>282</v>
      </c>
      <c r="E21" s="77" t="s">
        <v>86</v>
      </c>
      <c r="F21" s="77" t="s">
        <v>283</v>
      </c>
      <c r="G21" s="77" t="s">
        <v>88</v>
      </c>
      <c r="H21" s="77" t="s">
        <v>284</v>
      </c>
      <c r="I21" s="77" t="s">
        <v>89</v>
      </c>
      <c r="J21" s="77" t="s">
        <v>285</v>
      </c>
      <c r="K21" s="77" t="s">
        <v>97</v>
      </c>
      <c r="L21" s="77" t="s">
        <v>286</v>
      </c>
      <c r="M21" s="20" t="s">
        <v>144</v>
      </c>
    </row>
    <row r="22" ht="21.0" customHeight="true">
      <c r="A22" s="77" t="s">
        <v>99</v>
      </c>
      <c r="B22" s="77" t="s">
        <v>287</v>
      </c>
      <c r="C22" s="77" t="s">
        <v>101</v>
      </c>
      <c r="D22" s="77" t="s">
        <v>288</v>
      </c>
      <c r="E22" s="77" t="s">
        <v>103</v>
      </c>
      <c r="F22" s="77" t="s">
        <v>289</v>
      </c>
      <c r="G22" s="77" t="s">
        <v>105</v>
      </c>
      <c r="H22" s="77" t="s">
        <v>290</v>
      </c>
      <c r="I22" s="77" t="s">
        <v>107</v>
      </c>
      <c r="J22" s="77" t="s">
        <v>291</v>
      </c>
      <c r="K22" s="77" t="s">
        <v>109</v>
      </c>
      <c r="L22" s="77" t="s">
        <v>292</v>
      </c>
      <c r="M22" s="20" t="s">
        <v>144</v>
      </c>
    </row>
    <row r="23" ht="21.0" customHeight="true">
      <c r="A23" s="77" t="s">
        <v>111</v>
      </c>
      <c r="B23" s="77" t="s">
        <v>293</v>
      </c>
      <c r="C23" s="77" t="s">
        <v>113</v>
      </c>
      <c r="D23" s="77" t="s">
        <v>294</v>
      </c>
      <c r="E23" s="77" t="s">
        <v>115</v>
      </c>
      <c r="F23" s="77" t="s">
        <v>295</v>
      </c>
      <c r="G23" s="77" t="s">
        <v>117</v>
      </c>
      <c r="H23" s="77" t="s">
        <v>296</v>
      </c>
      <c r="I23" s="77" t="s">
        <v>119</v>
      </c>
      <c r="J23" s="77" t="s">
        <v>297</v>
      </c>
      <c r="K23" s="77" t="s">
        <v>121</v>
      </c>
      <c r="L23" s="77" t="s">
        <v>298</v>
      </c>
      <c r="M23" s="20" t="s">
        <v>144</v>
      </c>
    </row>
    <row r="24" ht="21.0" customHeight="true">
      <c r="A24" s="77" t="s">
        <v>123</v>
      </c>
      <c r="B24" s="77" t="s">
        <v>299</v>
      </c>
      <c r="C24" s="77" t="s">
        <v>125</v>
      </c>
      <c r="D24" s="77" t="s">
        <v>300</v>
      </c>
      <c r="E24" s="77" t="s">
        <v>127</v>
      </c>
      <c r="F24" s="77" t="s">
        <v>301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276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277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278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274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279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277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278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274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279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280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302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303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304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305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306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307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308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309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310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305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311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74</v>
      </c>
      <c r="F17" s="77" t="s">
        <v>74</v>
      </c>
      <c r="G17" s="77" t="s">
        <v>305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79</v>
      </c>
      <c r="G18" s="77" t="s">
        <v>322</v>
      </c>
      <c r="H18" s="77" t="s">
        <v>323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312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324</v>
      </c>
      <c r="C21" s="77" t="s">
        <v>83</v>
      </c>
      <c r="D21" s="77" t="s">
        <v>325</v>
      </c>
      <c r="E21" s="77" t="s">
        <v>86</v>
      </c>
      <c r="F21" s="77" t="s">
        <v>326</v>
      </c>
      <c r="G21" s="77" t="s">
        <v>88</v>
      </c>
      <c r="H21" s="77" t="s">
        <v>327</v>
      </c>
      <c r="I21" s="77" t="s">
        <v>89</v>
      </c>
      <c r="J21" s="77" t="s">
        <v>328</v>
      </c>
      <c r="K21" s="77" t="s">
        <v>97</v>
      </c>
      <c r="L21" s="77" t="s">
        <v>329</v>
      </c>
      <c r="M21" s="20" t="s">
        <v>144</v>
      </c>
    </row>
    <row r="22" ht="21.0" customHeight="true">
      <c r="A22" s="77" t="s">
        <v>99</v>
      </c>
      <c r="B22" s="77" t="s">
        <v>330</v>
      </c>
      <c r="C22" s="77" t="s">
        <v>101</v>
      </c>
      <c r="D22" s="77" t="s">
        <v>331</v>
      </c>
      <c r="E22" s="77" t="s">
        <v>103</v>
      </c>
      <c r="F22" s="77" t="s">
        <v>332</v>
      </c>
      <c r="G22" s="77" t="s">
        <v>105</v>
      </c>
      <c r="H22" s="77" t="s">
        <v>333</v>
      </c>
      <c r="I22" s="77" t="s">
        <v>107</v>
      </c>
      <c r="J22" s="77" t="s">
        <v>334</v>
      </c>
      <c r="K22" s="77" t="s">
        <v>109</v>
      </c>
      <c r="L22" s="77" t="s">
        <v>334</v>
      </c>
      <c r="M22" s="20" t="s">
        <v>144</v>
      </c>
    </row>
    <row r="23" ht="21.0" customHeight="true">
      <c r="A23" s="77" t="s">
        <v>111</v>
      </c>
      <c r="B23" s="77" t="s">
        <v>334</v>
      </c>
      <c r="C23" s="77" t="s">
        <v>113</v>
      </c>
      <c r="D23" s="77" t="s">
        <v>334</v>
      </c>
      <c r="E23" s="77" t="s">
        <v>115</v>
      </c>
      <c r="F23" s="77" t="s">
        <v>334</v>
      </c>
      <c r="G23" s="77" t="s">
        <v>117</v>
      </c>
      <c r="H23" s="77" t="s">
        <v>335</v>
      </c>
      <c r="I23" s="77" t="s">
        <v>119</v>
      </c>
      <c r="J23" s="77" t="s">
        <v>335</v>
      </c>
      <c r="K23" s="77" t="s">
        <v>121</v>
      </c>
      <c r="L23" s="77" t="s">
        <v>335</v>
      </c>
      <c r="M23" s="20" t="s">
        <v>144</v>
      </c>
    </row>
    <row r="24" ht="21.0" customHeight="true">
      <c r="A24" s="77" t="s">
        <v>123</v>
      </c>
      <c r="B24" s="77" t="s">
        <v>335</v>
      </c>
      <c r="C24" s="77" t="s">
        <v>125</v>
      </c>
      <c r="D24" s="77" t="s">
        <v>335</v>
      </c>
      <c r="E24" s="77" t="s">
        <v>127</v>
      </c>
      <c r="F24" s="77" t="s">
        <v>74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313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314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315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316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317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318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319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305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320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321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336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337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74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338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339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340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341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342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343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74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74</v>
      </c>
      <c r="F17" s="77" t="s">
        <v>350</v>
      </c>
      <c r="G17" s="77" t="s">
        <v>322</v>
      </c>
      <c r="H17" s="77" t="s">
        <v>84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74</v>
      </c>
      <c r="H18" s="77" t="s">
        <v>74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344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351</v>
      </c>
      <c r="C21" s="77" t="s">
        <v>83</v>
      </c>
      <c r="D21" s="77" t="s">
        <v>352</v>
      </c>
      <c r="E21" s="77" t="s">
        <v>86</v>
      </c>
      <c r="F21" s="77" t="s">
        <v>353</v>
      </c>
      <c r="G21" s="77" t="s">
        <v>88</v>
      </c>
      <c r="H21" s="77" t="s">
        <v>354</v>
      </c>
      <c r="I21" s="77" t="s">
        <v>89</v>
      </c>
      <c r="J21" s="77" t="s">
        <v>355</v>
      </c>
      <c r="K21" s="77" t="s">
        <v>97</v>
      </c>
      <c r="L21" s="77" t="s">
        <v>356</v>
      </c>
      <c r="M21" s="20" t="s">
        <v>144</v>
      </c>
    </row>
    <row r="22" ht="21.0" customHeight="true">
      <c r="A22" s="77" t="s">
        <v>99</v>
      </c>
      <c r="B22" s="77" t="s">
        <v>357</v>
      </c>
      <c r="C22" s="77" t="s">
        <v>101</v>
      </c>
      <c r="D22" s="77" t="s">
        <v>358</v>
      </c>
      <c r="E22" s="77" t="s">
        <v>103</v>
      </c>
      <c r="F22" s="77" t="s">
        <v>359</v>
      </c>
      <c r="G22" s="77" t="s">
        <v>105</v>
      </c>
      <c r="H22" s="77" t="s">
        <v>360</v>
      </c>
      <c r="I22" s="77" t="s">
        <v>107</v>
      </c>
      <c r="J22" s="77" t="s">
        <v>361</v>
      </c>
      <c r="K22" s="77" t="s">
        <v>109</v>
      </c>
      <c r="L22" s="77" t="s">
        <v>362</v>
      </c>
      <c r="M22" s="20" t="s">
        <v>144</v>
      </c>
    </row>
    <row r="23" ht="21.0" customHeight="true">
      <c r="A23" s="77" t="s">
        <v>111</v>
      </c>
      <c r="B23" s="77" t="s">
        <v>363</v>
      </c>
      <c r="C23" s="77" t="s">
        <v>113</v>
      </c>
      <c r="D23" s="77" t="s">
        <v>364</v>
      </c>
      <c r="E23" s="77" t="s">
        <v>115</v>
      </c>
      <c r="F23" s="77" t="s">
        <v>365</v>
      </c>
      <c r="G23" s="77" t="s">
        <v>117</v>
      </c>
      <c r="H23" s="77" t="s">
        <v>366</v>
      </c>
      <c r="I23" s="77" t="s">
        <v>119</v>
      </c>
      <c r="J23" s="77" t="s">
        <v>367</v>
      </c>
      <c r="K23" s="77" t="s">
        <v>121</v>
      </c>
      <c r="L23" s="77" t="s">
        <v>368</v>
      </c>
      <c r="M23" s="20" t="s">
        <v>144</v>
      </c>
    </row>
    <row r="24" ht="21.0" customHeight="true">
      <c r="A24" s="77" t="s">
        <v>123</v>
      </c>
      <c r="B24" s="77" t="s">
        <v>369</v>
      </c>
      <c r="C24" s="77" t="s">
        <v>125</v>
      </c>
      <c r="D24" s="77" t="s">
        <v>370</v>
      </c>
      <c r="E24" s="77" t="s">
        <v>127</v>
      </c>
      <c r="F24" s="77" t="s">
        <v>371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345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346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347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343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348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346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347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343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348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349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36</v>
      </c>
      <c r="B2" s="4" t="s">
        <v>144</v>
      </c>
      <c r="C2" s="4" t="s">
        <v>144</v>
      </c>
      <c r="D2" s="77" t="s">
        <v>372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37</v>
      </c>
      <c r="B3" s="7" t="s">
        <v>144</v>
      </c>
      <c r="C3" s="8" t="s">
        <v>144</v>
      </c>
      <c r="D3" s="77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38</v>
      </c>
      <c r="B4" s="7" t="s">
        <v>144</v>
      </c>
      <c r="C4" s="8" t="s">
        <v>144</v>
      </c>
      <c r="D4" s="77" t="s">
        <v>144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39</v>
      </c>
      <c r="B5" s="7" t="s">
        <v>144</v>
      </c>
      <c r="C5" s="8" t="s">
        <v>144</v>
      </c>
      <c r="D5" s="77" t="s">
        <v>55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40</v>
      </c>
      <c r="B6" s="12" t="s">
        <v>144</v>
      </c>
      <c r="C6" s="13" t="s">
        <v>144</v>
      </c>
      <c r="D6" s="77" t="s">
        <v>55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6" t="s">
        <v>41</v>
      </c>
      <c r="B7" s="7" t="s">
        <v>144</v>
      </c>
      <c r="C7" s="8" t="s">
        <v>144</v>
      </c>
      <c r="D7" s="77" t="s">
        <v>54</v>
      </c>
      <c r="E7" s="15" t="s">
        <v>144</v>
      </c>
      <c r="F7" s="15" t="s">
        <v>144</v>
      </c>
      <c r="G7" s="15" t="s">
        <v>144</v>
      </c>
      <c r="H7" s="15" t="s">
        <v>144</v>
      </c>
      <c r="I7" s="15" t="s">
        <v>144</v>
      </c>
      <c r="J7" s="15" t="s">
        <v>144</v>
      </c>
      <c r="K7" s="15" t="s">
        <v>144</v>
      </c>
      <c r="L7" s="15" t="s">
        <v>144</v>
      </c>
      <c r="M7" s="15" t="s">
        <v>144</v>
      </c>
    </row>
    <row r="8" ht="21.0" customHeight="true">
      <c r="A8" s="16" t="s">
        <v>42</v>
      </c>
      <c r="B8" s="17" t="s">
        <v>144</v>
      </c>
      <c r="C8" s="18" t="s">
        <v>144</v>
      </c>
      <c r="D8" s="77" t="s">
        <v>373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6" t="s">
        <v>43</v>
      </c>
      <c r="B9" s="17" t="s">
        <v>144</v>
      </c>
      <c r="C9" s="18" t="s">
        <v>144</v>
      </c>
      <c r="D9" s="77" t="s">
        <v>374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16" t="s">
        <v>44</v>
      </c>
      <c r="B10" s="17" t="s">
        <v>144</v>
      </c>
      <c r="C10" s="18" t="s">
        <v>144</v>
      </c>
      <c r="D10" s="77" t="s">
        <v>375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7" t="s">
        <v>376</v>
      </c>
      <c r="E11" s="20" t="s">
        <v>144</v>
      </c>
      <c r="F11" s="20" t="s">
        <v>144</v>
      </c>
      <c r="G11" s="20" t="s">
        <v>144</v>
      </c>
      <c r="H11" s="20" t="s">
        <v>144</v>
      </c>
      <c r="I11" s="20" t="s">
        <v>144</v>
      </c>
      <c r="J11" s="20" t="s">
        <v>144</v>
      </c>
      <c r="K11" s="20" t="s">
        <v>144</v>
      </c>
      <c r="L11" s="20" t="s">
        <v>144</v>
      </c>
      <c r="M11" s="20" t="s">
        <v>144</v>
      </c>
    </row>
    <row r="12" ht="21.0" customHeight="true">
      <c r="A12" s="21" t="s">
        <v>45</v>
      </c>
      <c r="B12" s="22" t="s">
        <v>144</v>
      </c>
      <c r="C12" s="23" t="s">
        <v>144</v>
      </c>
      <c r="D12" s="77" t="s">
        <v>377</v>
      </c>
      <c r="E12" s="20" t="s">
        <v>144</v>
      </c>
      <c r="F12" s="20" t="s">
        <v>144</v>
      </c>
      <c r="G12" s="20" t="s">
        <v>144</v>
      </c>
      <c r="H12" s="20" t="s">
        <v>144</v>
      </c>
      <c r="I12" s="20" t="s">
        <v>144</v>
      </c>
      <c r="J12" s="20" t="s">
        <v>144</v>
      </c>
      <c r="K12" s="20" t="s">
        <v>144</v>
      </c>
      <c r="L12" s="20" t="s">
        <v>144</v>
      </c>
      <c r="M12" s="20" t="s">
        <v>144</v>
      </c>
    </row>
    <row r="13" ht="21.0" customHeight="true">
      <c r="A13" s="24" t="s">
        <v>15</v>
      </c>
      <c r="B13" s="24" t="s">
        <v>144</v>
      </c>
      <c r="C13" s="24" t="s">
        <v>144</v>
      </c>
      <c r="D13" s="77" t="s">
        <v>378</v>
      </c>
      <c r="E13" s="20" t="s">
        <v>144</v>
      </c>
      <c r="F13" s="20" t="s">
        <v>144</v>
      </c>
      <c r="G13" s="20" t="s">
        <v>144</v>
      </c>
      <c r="H13" s="20" t="s">
        <v>144</v>
      </c>
      <c r="I13" s="20" t="s">
        <v>144</v>
      </c>
      <c r="J13" s="20" t="s">
        <v>144</v>
      </c>
      <c r="K13" s="20" t="s">
        <v>144</v>
      </c>
      <c r="L13" s="20" t="s">
        <v>144</v>
      </c>
      <c r="M13" s="20" t="s">
        <v>144</v>
      </c>
    </row>
    <row r="14" ht="21.0" customHeight="true">
      <c r="A14" s="24" t="s">
        <v>16</v>
      </c>
      <c r="B14" s="24" t="s">
        <v>144</v>
      </c>
      <c r="C14" s="24" t="s">
        <v>144</v>
      </c>
      <c r="D14" s="77" t="s">
        <v>74</v>
      </c>
      <c r="E14" s="20" t="s">
        <v>144</v>
      </c>
      <c r="F14" s="20" t="s">
        <v>144</v>
      </c>
      <c r="G14" s="20" t="s">
        <v>144</v>
      </c>
      <c r="H14" s="20" t="s">
        <v>144</v>
      </c>
      <c r="I14" s="20" t="s">
        <v>144</v>
      </c>
      <c r="J14" s="20" t="s">
        <v>144</v>
      </c>
      <c r="K14" s="20" t="s">
        <v>144</v>
      </c>
      <c r="L14" s="20" t="s">
        <v>144</v>
      </c>
      <c r="M14" s="20" t="s">
        <v>144</v>
      </c>
    </row>
    <row r="15" ht="21.0" customHeight="true">
      <c r="A15" s="21" t="s">
        <v>17</v>
      </c>
      <c r="B15" s="22" t="s">
        <v>144</v>
      </c>
      <c r="C15" s="22" t="s">
        <v>144</v>
      </c>
      <c r="D15" s="22" t="s">
        <v>144</v>
      </c>
      <c r="E15" s="22" t="s">
        <v>144</v>
      </c>
      <c r="F15" s="22" t="s">
        <v>144</v>
      </c>
      <c r="G15" s="22" t="s">
        <v>144</v>
      </c>
      <c r="H15" s="22" t="s">
        <v>144</v>
      </c>
      <c r="I15" s="22" t="s">
        <v>144</v>
      </c>
      <c r="J15" s="22" t="s">
        <v>144</v>
      </c>
      <c r="K15" s="22" t="s">
        <v>144</v>
      </c>
      <c r="L15" s="22" t="s">
        <v>144</v>
      </c>
      <c r="M15" s="23" t="s">
        <v>144</v>
      </c>
    </row>
    <row r="16" ht="21.0" customHeight="true">
      <c r="A16" s="25" t="s">
        <v>144</v>
      </c>
      <c r="B16" s="26" t="s">
        <v>144</v>
      </c>
      <c r="C16" s="27" t="s">
        <v>144</v>
      </c>
      <c r="D16" s="77" t="s">
        <v>73</v>
      </c>
      <c r="E16" s="77" t="s">
        <v>75</v>
      </c>
      <c r="F16" s="77" t="s">
        <v>77</v>
      </c>
      <c r="G16" s="77" t="s">
        <v>80</v>
      </c>
      <c r="H16" s="77" t="s">
        <v>83</v>
      </c>
      <c r="I16" s="77" t="s">
        <v>86</v>
      </c>
      <c r="J16" s="77" t="s">
        <v>88</v>
      </c>
      <c r="K16" s="77" t="s">
        <v>89</v>
      </c>
      <c r="L16" s="77" t="s">
        <v>90</v>
      </c>
      <c r="M16" s="5" t="s">
        <v>144</v>
      </c>
    </row>
    <row r="17" ht="21.0" customHeight="true">
      <c r="A17" s="21" t="s">
        <v>18</v>
      </c>
      <c r="B17" s="22" t="s">
        <v>144</v>
      </c>
      <c r="C17" s="23" t="s">
        <v>144</v>
      </c>
      <c r="D17" s="77" t="s">
        <v>74</v>
      </c>
      <c r="E17" s="77" t="s">
        <v>385</v>
      </c>
      <c r="F17" s="77" t="s">
        <v>386</v>
      </c>
      <c r="G17" s="77" t="s">
        <v>387</v>
      </c>
      <c r="H17" s="77" t="s">
        <v>74</v>
      </c>
      <c r="I17" s="77" t="s">
        <v>74</v>
      </c>
      <c r="J17" s="77" t="s">
        <v>74</v>
      </c>
      <c r="K17" s="77" t="s">
        <v>74</v>
      </c>
      <c r="L17" s="77" t="s">
        <v>74</v>
      </c>
      <c r="M17" s="20" t="s">
        <v>144</v>
      </c>
    </row>
    <row r="18" ht="21.0" customHeight="true">
      <c r="A18" s="21" t="s">
        <v>19</v>
      </c>
      <c r="B18" s="22" t="s">
        <v>144</v>
      </c>
      <c r="C18" s="23" t="s">
        <v>144</v>
      </c>
      <c r="D18" s="77" t="s">
        <v>74</v>
      </c>
      <c r="E18" s="77" t="s">
        <v>74</v>
      </c>
      <c r="F18" s="77" t="s">
        <v>74</v>
      </c>
      <c r="G18" s="77" t="s">
        <v>74</v>
      </c>
      <c r="H18" s="77" t="s">
        <v>74</v>
      </c>
      <c r="I18" s="77" t="s">
        <v>74</v>
      </c>
      <c r="J18" s="77" t="s">
        <v>74</v>
      </c>
      <c r="K18" s="77" t="s">
        <v>74</v>
      </c>
      <c r="L18" s="77" t="s">
        <v>74</v>
      </c>
      <c r="M18" s="20" t="s">
        <v>144</v>
      </c>
    </row>
    <row r="19" ht="21.0" customHeight="true">
      <c r="A19" s="24" t="s">
        <v>20</v>
      </c>
      <c r="B19" s="24" t="s">
        <v>144</v>
      </c>
      <c r="C19" s="24" t="s">
        <v>144</v>
      </c>
      <c r="D19" s="77" t="s">
        <v>379</v>
      </c>
      <c r="E19" s="20" t="s">
        <v>144</v>
      </c>
      <c r="F19" s="20" t="s">
        <v>144</v>
      </c>
      <c r="G19" s="20" t="s">
        <v>144</v>
      </c>
      <c r="H19" s="20" t="s">
        <v>144</v>
      </c>
      <c r="I19" s="20" t="s">
        <v>144</v>
      </c>
      <c r="J19" s="20" t="s">
        <v>144</v>
      </c>
      <c r="K19" s="20" t="s">
        <v>144</v>
      </c>
      <c r="L19" s="20" t="s">
        <v>144</v>
      </c>
      <c r="M19" s="20" t="s">
        <v>144</v>
      </c>
    </row>
    <row r="20" ht="21.0" customHeight="true">
      <c r="A20" s="21" t="s">
        <v>21</v>
      </c>
      <c r="B20" s="22" t="s">
        <v>144</v>
      </c>
      <c r="C20" s="22" t="s">
        <v>144</v>
      </c>
      <c r="D20" s="22" t="s">
        <v>144</v>
      </c>
      <c r="E20" s="22" t="s">
        <v>144</v>
      </c>
      <c r="F20" s="22" t="s">
        <v>144</v>
      </c>
      <c r="G20" s="22" t="s">
        <v>144</v>
      </c>
      <c r="H20" s="22" t="s">
        <v>144</v>
      </c>
      <c r="I20" s="22" t="s">
        <v>144</v>
      </c>
      <c r="J20" s="22" t="s">
        <v>144</v>
      </c>
      <c r="K20" s="22" t="s">
        <v>144</v>
      </c>
      <c r="L20" s="22" t="s">
        <v>144</v>
      </c>
      <c r="M20" s="23" t="s">
        <v>144</v>
      </c>
    </row>
    <row r="21" ht="21.0" customHeight="true">
      <c r="A21" s="77" t="s">
        <v>80</v>
      </c>
      <c r="B21" s="77" t="s">
        <v>388</v>
      </c>
      <c r="C21" s="77" t="s">
        <v>83</v>
      </c>
      <c r="D21" s="77" t="s">
        <v>389</v>
      </c>
      <c r="E21" s="77" t="s">
        <v>86</v>
      </c>
      <c r="F21" s="77" t="s">
        <v>390</v>
      </c>
      <c r="G21" s="77" t="s">
        <v>88</v>
      </c>
      <c r="H21" s="77" t="s">
        <v>390</v>
      </c>
      <c r="I21" s="77" t="s">
        <v>89</v>
      </c>
      <c r="J21" s="77" t="s">
        <v>390</v>
      </c>
      <c r="K21" s="77" t="s">
        <v>97</v>
      </c>
      <c r="L21" s="77" t="s">
        <v>391</v>
      </c>
      <c r="M21" s="20" t="s">
        <v>144</v>
      </c>
    </row>
    <row r="22" ht="21.0" customHeight="true">
      <c r="A22" s="77" t="s">
        <v>99</v>
      </c>
      <c r="B22" s="77" t="s">
        <v>392</v>
      </c>
      <c r="C22" s="77" t="s">
        <v>101</v>
      </c>
      <c r="D22" s="77" t="s">
        <v>393</v>
      </c>
      <c r="E22" s="77" t="s">
        <v>103</v>
      </c>
      <c r="F22" s="77" t="s">
        <v>393</v>
      </c>
      <c r="G22" s="77" t="s">
        <v>105</v>
      </c>
      <c r="H22" s="77" t="s">
        <v>393</v>
      </c>
      <c r="I22" s="77" t="s">
        <v>107</v>
      </c>
      <c r="J22" s="77" t="s">
        <v>393</v>
      </c>
      <c r="K22" s="77" t="s">
        <v>109</v>
      </c>
      <c r="L22" s="77" t="s">
        <v>393</v>
      </c>
      <c r="M22" s="20" t="s">
        <v>144</v>
      </c>
    </row>
    <row r="23" ht="21.0" customHeight="true">
      <c r="A23" s="77" t="s">
        <v>111</v>
      </c>
      <c r="B23" s="77" t="s">
        <v>393</v>
      </c>
      <c r="C23" s="77" t="s">
        <v>113</v>
      </c>
      <c r="D23" s="77" t="s">
        <v>393</v>
      </c>
      <c r="E23" s="77" t="s">
        <v>115</v>
      </c>
      <c r="F23" s="77" t="s">
        <v>393</v>
      </c>
      <c r="G23" s="77" t="s">
        <v>117</v>
      </c>
      <c r="H23" s="77" t="s">
        <v>393</v>
      </c>
      <c r="I23" s="77" t="s">
        <v>119</v>
      </c>
      <c r="J23" s="77" t="s">
        <v>393</v>
      </c>
      <c r="K23" s="77" t="s">
        <v>121</v>
      </c>
      <c r="L23" s="77" t="s">
        <v>393</v>
      </c>
      <c r="M23" s="20" t="s">
        <v>144</v>
      </c>
    </row>
    <row r="24" ht="21.0" customHeight="true">
      <c r="A24" s="77" t="s">
        <v>123</v>
      </c>
      <c r="B24" s="77" t="s">
        <v>393</v>
      </c>
      <c r="C24" s="77" t="s">
        <v>125</v>
      </c>
      <c r="D24" s="77" t="s">
        <v>393</v>
      </c>
      <c r="E24" s="77" t="s">
        <v>127</v>
      </c>
      <c r="F24" s="77" t="s">
        <v>74</v>
      </c>
      <c r="G24" s="77" t="s">
        <v>129</v>
      </c>
      <c r="H24" s="77" t="s">
        <v>74</v>
      </c>
      <c r="I24" s="77" t="s">
        <v>130</v>
      </c>
      <c r="J24" s="77" t="s">
        <v>74</v>
      </c>
      <c r="K24" s="77" t="s">
        <v>131</v>
      </c>
      <c r="L24" s="77" t="s">
        <v>74</v>
      </c>
      <c r="M24" s="20" t="s">
        <v>144</v>
      </c>
    </row>
    <row r="25" ht="21.0" customHeight="true">
      <c r="A25" s="77" t="s">
        <v>132</v>
      </c>
      <c r="B25" s="77" t="s">
        <v>74</v>
      </c>
      <c r="C25" s="77" t="s">
        <v>133</v>
      </c>
      <c r="D25" s="77" t="s">
        <v>74</v>
      </c>
      <c r="E25" s="77" t="s">
        <v>134</v>
      </c>
      <c r="F25" s="77" t="s">
        <v>74</v>
      </c>
      <c r="G25" s="77" t="s">
        <v>135</v>
      </c>
      <c r="H25" s="77" t="s">
        <v>74</v>
      </c>
      <c r="I25" s="77" t="s">
        <v>136</v>
      </c>
      <c r="J25" s="77" t="s">
        <v>74</v>
      </c>
      <c r="K25" s="77" t="s">
        <v>137</v>
      </c>
      <c r="L25" s="77" t="s">
        <v>74</v>
      </c>
      <c r="M25" s="20" t="s">
        <v>144</v>
      </c>
    </row>
    <row r="26" ht="21.0" customHeight="true">
      <c r="A26" s="77" t="s">
        <v>138</v>
      </c>
      <c r="B26" s="77" t="s">
        <v>74</v>
      </c>
      <c r="C26" s="77" t="s">
        <v>139</v>
      </c>
      <c r="D26" s="77" t="s">
        <v>74</v>
      </c>
      <c r="E26" s="77" t="s">
        <v>140</v>
      </c>
      <c r="F26" s="77" t="s">
        <v>74</v>
      </c>
      <c r="G26" s="77" t="s">
        <v>141</v>
      </c>
      <c r="H26" s="77" t="s">
        <v>74</v>
      </c>
      <c r="I26" s="77" t="s">
        <v>142</v>
      </c>
      <c r="J26" s="77" t="s">
        <v>74</v>
      </c>
      <c r="K26" s="77" t="s">
        <v>143</v>
      </c>
      <c r="L26" s="77" t="s">
        <v>74</v>
      </c>
      <c r="M26" s="20" t="s">
        <v>144</v>
      </c>
    </row>
    <row r="27" ht="21.0" customHeight="true">
      <c r="A27" s="29" t="s">
        <v>144</v>
      </c>
      <c r="B27" s="30" t="s">
        <v>144</v>
      </c>
      <c r="C27" s="30" t="s">
        <v>144</v>
      </c>
      <c r="D27" s="30" t="s">
        <v>144</v>
      </c>
      <c r="E27" s="30" t="s">
        <v>144</v>
      </c>
      <c r="F27" s="24" t="s">
        <v>46</v>
      </c>
      <c r="G27" s="24" t="s">
        <v>144</v>
      </c>
      <c r="H27" s="24" t="s">
        <v>144</v>
      </c>
      <c r="I27" s="24" t="s">
        <v>144</v>
      </c>
      <c r="J27" s="24" t="s">
        <v>144</v>
      </c>
      <c r="K27" s="77" t="s">
        <v>380</v>
      </c>
      <c r="L27" s="32" t="s">
        <v>144</v>
      </c>
      <c r="M27" s="32" t="s">
        <v>144</v>
      </c>
    </row>
    <row r="28" ht="21.0" customHeight="true">
      <c r="A28" s="24" t="s">
        <v>23</v>
      </c>
      <c r="B28" s="24" t="s">
        <v>144</v>
      </c>
      <c r="C28" s="24" t="s">
        <v>144</v>
      </c>
      <c r="D28" s="77" t="s">
        <v>381</v>
      </c>
      <c r="E28" s="20" t="s">
        <v>144</v>
      </c>
      <c r="F28" s="24" t="s">
        <v>47</v>
      </c>
      <c r="G28" s="24" t="s">
        <v>144</v>
      </c>
      <c r="H28" s="24" t="s">
        <v>144</v>
      </c>
      <c r="I28" s="24" t="s">
        <v>144</v>
      </c>
      <c r="J28" s="24" t="s">
        <v>144</v>
      </c>
      <c r="K28" s="77" t="s">
        <v>382</v>
      </c>
      <c r="L28" s="32" t="s">
        <v>144</v>
      </c>
      <c r="M28" s="32" t="s">
        <v>144</v>
      </c>
    </row>
    <row r="29" ht="21.0" customHeight="true">
      <c r="A29" s="24" t="s">
        <v>25</v>
      </c>
      <c r="B29" s="24" t="s">
        <v>144</v>
      </c>
      <c r="C29" s="24" t="s">
        <v>144</v>
      </c>
      <c r="D29" s="77" t="s">
        <v>378</v>
      </c>
      <c r="E29" s="20" t="s">
        <v>144</v>
      </c>
      <c r="F29" s="24" t="s">
        <v>48</v>
      </c>
      <c r="G29" s="24" t="s">
        <v>144</v>
      </c>
      <c r="H29" s="24" t="s">
        <v>144</v>
      </c>
      <c r="I29" s="24" t="s">
        <v>144</v>
      </c>
      <c r="J29" s="24" t="s">
        <v>144</v>
      </c>
      <c r="K29" s="77" t="s">
        <v>383</v>
      </c>
      <c r="L29" s="32" t="s">
        <v>144</v>
      </c>
      <c r="M29" s="32" t="s">
        <v>144</v>
      </c>
    </row>
    <row r="30" ht="21.0" customHeight="true">
      <c r="A30" s="24" t="s">
        <v>27</v>
      </c>
      <c r="B30" s="24" t="s">
        <v>144</v>
      </c>
      <c r="C30" s="24" t="s">
        <v>144</v>
      </c>
      <c r="D30" s="77" t="s">
        <v>381</v>
      </c>
      <c r="E30" s="20" t="s">
        <v>144</v>
      </c>
      <c r="F30" s="24" t="s">
        <v>49</v>
      </c>
      <c r="G30" s="24" t="s">
        <v>144</v>
      </c>
      <c r="H30" s="24" t="s">
        <v>144</v>
      </c>
      <c r="I30" s="24" t="s">
        <v>144</v>
      </c>
      <c r="J30" s="24" t="s">
        <v>144</v>
      </c>
      <c r="K30" s="77" t="s">
        <v>382</v>
      </c>
      <c r="L30" s="32" t="s">
        <v>144</v>
      </c>
      <c r="M30" s="32" t="s">
        <v>144</v>
      </c>
    </row>
    <row r="31" ht="21.0" customHeight="true">
      <c r="A31" s="24" t="s">
        <v>29</v>
      </c>
      <c r="B31" s="24" t="s">
        <v>144</v>
      </c>
      <c r="C31" s="24" t="s">
        <v>144</v>
      </c>
      <c r="D31" s="77" t="s">
        <v>378</v>
      </c>
      <c r="E31" s="20" t="s">
        <v>144</v>
      </c>
      <c r="F31" s="24" t="s">
        <v>50</v>
      </c>
      <c r="G31" s="24" t="s">
        <v>144</v>
      </c>
      <c r="H31" s="24" t="s">
        <v>144</v>
      </c>
      <c r="I31" s="24" t="s">
        <v>144</v>
      </c>
      <c r="J31" s="24" t="s">
        <v>144</v>
      </c>
      <c r="K31" s="77" t="s">
        <v>383</v>
      </c>
      <c r="L31" s="32" t="s">
        <v>144</v>
      </c>
      <c r="M31" s="32" t="s">
        <v>144</v>
      </c>
    </row>
    <row r="32" ht="21.0" customHeight="true">
      <c r="A32" s="24" t="s">
        <v>51</v>
      </c>
      <c r="B32" s="24" t="s">
        <v>144</v>
      </c>
      <c r="C32" s="77" t="s">
        <v>384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